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2do ajuste 2014" sheetId="1" r:id="rId1"/>
  </sheets>
  <definedNames>
    <definedName name="_xlnm._FilterDatabase" localSheetId="0" hidden="1">'2do ajuste 2014'!$C$13:$J$13</definedName>
    <definedName name="_xlnm.Print_Area" localSheetId="0">'2do ajuste 2014'!$A$1:$M$593</definedName>
    <definedName name="_xlnm.Print_Titles" localSheetId="0">'2do ajuste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<sst xmlns="http://schemas.openxmlformats.org/spreadsheetml/2006/main" count="1155" uniqueCount="1155">
  <si>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segundo ajuste cuatrimestral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</si>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</sst>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B17" sqref="B17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20908639</v>
      </c>
      <c r="D13" s="10">
        <f t="shared" ref="D13:M13" si="0">SUM(D14:D583)</f>
        <v>12041215</v>
      </c>
      <c r="E13" s="10">
        <f t="shared" si="0"/>
        <v>737710</v>
      </c>
      <c r="F13" s="10">
        <f t="shared" si="0"/>
        <v>11066813</v>
      </c>
      <c r="G13" s="10">
        <f t="shared" si="0"/>
        <v>0</v>
      </c>
      <c r="H13" s="10">
        <f t="shared" si="0"/>
        <v>118923</v>
      </c>
      <c r="I13" s="10">
        <f t="shared" si="0"/>
        <v>0</v>
      </c>
      <c r="J13" s="10">
        <f t="shared" si="0"/>
        <v>62527</v>
      </c>
      <c r="K13" s="10">
        <f t="shared" si="0"/>
        <v>6527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2987</v>
      </c>
      <c r="D14" s="13">
        <v>1090</v>
      </c>
      <c r="E14" s="13">
        <v>105</v>
      </c>
      <c r="F14" s="13">
        <v>1581</v>
      </c>
      <c r="G14" s="13">
        <v>0</v>
      </c>
      <c r="H14" s="13">
        <v>17</v>
      </c>
      <c r="I14" s="13">
        <v>0</v>
      </c>
      <c r="J14" s="13">
        <v>9</v>
      </c>
      <c r="K14" s="13">
        <v>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136516</v>
      </c>
      <c r="D15" s="13">
        <v>52452</v>
      </c>
      <c r="E15" s="13">
        <v>4817</v>
      </c>
      <c r="F15" s="13">
        <v>72257</v>
      </c>
      <c r="G15" s="13">
        <v>0</v>
      </c>
      <c r="H15" s="13">
        <v>777</v>
      </c>
      <c r="I15" s="13">
        <v>0</v>
      </c>
      <c r="J15" s="13">
        <v>408</v>
      </c>
      <c r="K15" s="13">
        <v>43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6861</v>
      </c>
      <c r="D16" s="13">
        <v>0</v>
      </c>
      <c r="E16" s="13">
        <v>242</v>
      </c>
      <c r="F16" s="13">
        <v>3631</v>
      </c>
      <c r="G16" s="13">
        <v>0</v>
      </c>
      <c r="H16" s="13">
        <v>39</v>
      </c>
      <c r="I16" s="13">
        <v>0</v>
      </c>
      <c r="J16" s="13">
        <v>21</v>
      </c>
      <c r="K16" s="13">
        <v>2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3983</v>
      </c>
      <c r="D17" s="13">
        <v>1043</v>
      </c>
      <c r="E17" s="13">
        <v>141</v>
      </c>
      <c r="F17" s="13">
        <v>2108</v>
      </c>
      <c r="G17" s="13">
        <v>0</v>
      </c>
      <c r="H17" s="13">
        <v>23</v>
      </c>
      <c r="I17" s="13">
        <v>0</v>
      </c>
      <c r="J17" s="13">
        <v>12</v>
      </c>
      <c r="K17" s="13">
        <v>1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72452</v>
      </c>
      <c r="D18" s="13">
        <v>248659</v>
      </c>
      <c r="E18" s="13">
        <v>2556</v>
      </c>
      <c r="F18" s="13">
        <v>38348</v>
      </c>
      <c r="G18" s="13">
        <v>0</v>
      </c>
      <c r="H18" s="13">
        <v>412</v>
      </c>
      <c r="I18" s="13">
        <v>0</v>
      </c>
      <c r="J18" s="13">
        <v>217</v>
      </c>
      <c r="K18" s="13">
        <v>23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131556</v>
      </c>
      <c r="D19" s="13">
        <v>17844</v>
      </c>
      <c r="E19" s="13">
        <v>4642</v>
      </c>
      <c r="F19" s="13">
        <v>69632</v>
      </c>
      <c r="G19" s="13">
        <v>0</v>
      </c>
      <c r="H19" s="13">
        <v>748</v>
      </c>
      <c r="I19" s="13">
        <v>0</v>
      </c>
      <c r="J19" s="13">
        <v>393</v>
      </c>
      <c r="K19" s="13">
        <v>41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8756</v>
      </c>
      <c r="D20" s="13">
        <v>1340</v>
      </c>
      <c r="E20" s="13">
        <v>309</v>
      </c>
      <c r="F20" s="13">
        <v>4634</v>
      </c>
      <c r="G20" s="13">
        <v>0</v>
      </c>
      <c r="H20" s="13">
        <v>50</v>
      </c>
      <c r="I20" s="13">
        <v>0</v>
      </c>
      <c r="J20" s="13">
        <v>26</v>
      </c>
      <c r="K20" s="13">
        <v>3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5402</v>
      </c>
      <c r="D21" s="13">
        <v>942</v>
      </c>
      <c r="E21" s="13">
        <v>191</v>
      </c>
      <c r="F21" s="13">
        <v>2859</v>
      </c>
      <c r="G21" s="13">
        <v>0</v>
      </c>
      <c r="H21" s="13">
        <v>31</v>
      </c>
      <c r="I21" s="13">
        <v>0</v>
      </c>
      <c r="J21" s="13">
        <v>16</v>
      </c>
      <c r="K21" s="13">
        <v>2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22705</v>
      </c>
      <c r="D22" s="13">
        <v>3411</v>
      </c>
      <c r="E22" s="13">
        <v>801</v>
      </c>
      <c r="F22" s="13">
        <v>12017</v>
      </c>
      <c r="G22" s="13">
        <v>0</v>
      </c>
      <c r="H22" s="13">
        <v>129</v>
      </c>
      <c r="I22" s="13">
        <v>0</v>
      </c>
      <c r="J22" s="13">
        <v>68</v>
      </c>
      <c r="K22" s="13">
        <v>7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42953</v>
      </c>
      <c r="D23" s="13">
        <v>12849</v>
      </c>
      <c r="E23" s="13">
        <v>1515</v>
      </c>
      <c r="F23" s="13">
        <v>22735</v>
      </c>
      <c r="G23" s="13">
        <v>0</v>
      </c>
      <c r="H23" s="13">
        <v>244</v>
      </c>
      <c r="I23" s="13">
        <v>0</v>
      </c>
      <c r="J23" s="13">
        <v>128</v>
      </c>
      <c r="K23" s="13">
        <v>13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3503</v>
      </c>
      <c r="D24" s="13">
        <v>0</v>
      </c>
      <c r="E24" s="13">
        <v>124</v>
      </c>
      <c r="F24" s="13">
        <v>1854</v>
      </c>
      <c r="G24" s="13">
        <v>0</v>
      </c>
      <c r="H24" s="13">
        <v>20</v>
      </c>
      <c r="I24" s="13">
        <v>0</v>
      </c>
      <c r="J24" s="13">
        <v>10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27227</v>
      </c>
      <c r="D25" s="13">
        <v>42587</v>
      </c>
      <c r="E25" s="13">
        <v>961</v>
      </c>
      <c r="F25" s="13">
        <v>14411</v>
      </c>
      <c r="G25" s="13">
        <v>0</v>
      </c>
      <c r="H25" s="13">
        <v>155</v>
      </c>
      <c r="I25" s="13">
        <v>0</v>
      </c>
      <c r="J25" s="13">
        <v>81</v>
      </c>
      <c r="K25" s="13">
        <v>8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21609</v>
      </c>
      <c r="D26" s="13">
        <v>2580</v>
      </c>
      <c r="E26" s="13">
        <v>762</v>
      </c>
      <c r="F26" s="13">
        <v>11438</v>
      </c>
      <c r="G26" s="13">
        <v>0</v>
      </c>
      <c r="H26" s="13">
        <v>123</v>
      </c>
      <c r="I26" s="13">
        <v>0</v>
      </c>
      <c r="J26" s="13">
        <v>65</v>
      </c>
      <c r="K26" s="13">
        <v>7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178247</v>
      </c>
      <c r="D27" s="13">
        <v>26605</v>
      </c>
      <c r="E27" s="13">
        <v>6289</v>
      </c>
      <c r="F27" s="13">
        <v>94345</v>
      </c>
      <c r="G27" s="13">
        <v>0</v>
      </c>
      <c r="H27" s="13">
        <v>1014</v>
      </c>
      <c r="I27" s="13">
        <v>0</v>
      </c>
      <c r="J27" s="13">
        <v>533</v>
      </c>
      <c r="K27" s="13">
        <v>56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13962</v>
      </c>
      <c r="D28" s="13">
        <v>5724</v>
      </c>
      <c r="E28" s="13">
        <v>493</v>
      </c>
      <c r="F28" s="13">
        <v>7390</v>
      </c>
      <c r="G28" s="13">
        <v>0</v>
      </c>
      <c r="H28" s="13">
        <v>79</v>
      </c>
      <c r="I28" s="13">
        <v>0</v>
      </c>
      <c r="J28" s="13">
        <v>42</v>
      </c>
      <c r="K28" s="13">
        <v>4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23458</v>
      </c>
      <c r="D29" s="13">
        <v>0</v>
      </c>
      <c r="E29" s="13">
        <v>828</v>
      </c>
      <c r="F29" s="13">
        <v>12416</v>
      </c>
      <c r="G29" s="13">
        <v>0</v>
      </c>
      <c r="H29" s="13">
        <v>133</v>
      </c>
      <c r="I29" s="13">
        <v>0</v>
      </c>
      <c r="J29" s="13">
        <v>70</v>
      </c>
      <c r="K29" s="13">
        <v>7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9570</v>
      </c>
      <c r="D30" s="13">
        <v>3321</v>
      </c>
      <c r="E30" s="13">
        <v>338</v>
      </c>
      <c r="F30" s="13">
        <v>5065</v>
      </c>
      <c r="G30" s="13">
        <v>0</v>
      </c>
      <c r="H30" s="13">
        <v>54</v>
      </c>
      <c r="I30" s="13">
        <v>0</v>
      </c>
      <c r="J30" s="13">
        <v>29</v>
      </c>
      <c r="K30" s="13">
        <v>3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4059</v>
      </c>
      <c r="D31" s="13">
        <v>839</v>
      </c>
      <c r="E31" s="13">
        <v>143</v>
      </c>
      <c r="F31" s="13">
        <v>2148</v>
      </c>
      <c r="G31" s="13">
        <v>0</v>
      </c>
      <c r="H31" s="13">
        <v>23</v>
      </c>
      <c r="I31" s="13">
        <v>0</v>
      </c>
      <c r="J31" s="13">
        <v>12</v>
      </c>
      <c r="K31" s="13">
        <v>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8444</v>
      </c>
      <c r="D32" s="13">
        <v>0</v>
      </c>
      <c r="E32" s="13">
        <v>298</v>
      </c>
      <c r="F32" s="13">
        <v>4470</v>
      </c>
      <c r="G32" s="13">
        <v>0</v>
      </c>
      <c r="H32" s="13">
        <v>48</v>
      </c>
      <c r="I32" s="13">
        <v>0</v>
      </c>
      <c r="J32" s="13">
        <v>25</v>
      </c>
      <c r="K32" s="13">
        <v>3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14193</v>
      </c>
      <c r="D33" s="13">
        <v>4143</v>
      </c>
      <c r="E33" s="13">
        <v>501</v>
      </c>
      <c r="F33" s="13">
        <v>7512</v>
      </c>
      <c r="G33" s="13">
        <v>0</v>
      </c>
      <c r="H33" s="13">
        <v>81</v>
      </c>
      <c r="I33" s="13">
        <v>0</v>
      </c>
      <c r="J33" s="13">
        <v>42</v>
      </c>
      <c r="K33" s="13">
        <v>4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40330</v>
      </c>
      <c r="D34" s="13">
        <v>0</v>
      </c>
      <c r="E34" s="13">
        <v>1423</v>
      </c>
      <c r="F34" s="13">
        <v>21346</v>
      </c>
      <c r="G34" s="13">
        <v>0</v>
      </c>
      <c r="H34" s="13">
        <v>229</v>
      </c>
      <c r="I34" s="13">
        <v>0</v>
      </c>
      <c r="J34" s="13">
        <v>121</v>
      </c>
      <c r="K34" s="13">
        <v>13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6098</v>
      </c>
      <c r="D35" s="13">
        <v>1111</v>
      </c>
      <c r="E35" s="13">
        <v>215</v>
      </c>
      <c r="F35" s="13">
        <v>3228</v>
      </c>
      <c r="G35" s="13">
        <v>0</v>
      </c>
      <c r="H35" s="13">
        <v>35</v>
      </c>
      <c r="I35" s="13">
        <v>0</v>
      </c>
      <c r="J35" s="13">
        <v>18</v>
      </c>
      <c r="K35" s="13">
        <v>2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50672</v>
      </c>
      <c r="D36" s="13">
        <v>0</v>
      </c>
      <c r="E36" s="13">
        <v>1788</v>
      </c>
      <c r="F36" s="13">
        <v>26820</v>
      </c>
      <c r="G36" s="13">
        <v>0</v>
      </c>
      <c r="H36" s="13">
        <v>288</v>
      </c>
      <c r="I36" s="13">
        <v>0</v>
      </c>
      <c r="J36" s="13">
        <v>152</v>
      </c>
      <c r="K36" s="13">
        <v>16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12836</v>
      </c>
      <c r="D37" s="13">
        <v>4492</v>
      </c>
      <c r="E37" s="13">
        <v>453</v>
      </c>
      <c r="F37" s="13">
        <v>6794</v>
      </c>
      <c r="G37" s="13">
        <v>0</v>
      </c>
      <c r="H37" s="13">
        <v>73</v>
      </c>
      <c r="I37" s="13">
        <v>0</v>
      </c>
      <c r="J37" s="13">
        <v>38</v>
      </c>
      <c r="K37" s="13">
        <v>4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40109</v>
      </c>
      <c r="D38" s="13">
        <v>9554</v>
      </c>
      <c r="E38" s="13">
        <v>1415</v>
      </c>
      <c r="F38" s="13">
        <v>21229</v>
      </c>
      <c r="G38" s="13">
        <v>0</v>
      </c>
      <c r="H38" s="13">
        <v>228</v>
      </c>
      <c r="I38" s="13">
        <v>0</v>
      </c>
      <c r="J38" s="13">
        <v>120</v>
      </c>
      <c r="K38" s="13">
        <v>13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23320</v>
      </c>
      <c r="D39" s="13">
        <v>0</v>
      </c>
      <c r="E39" s="13">
        <v>823</v>
      </c>
      <c r="F39" s="13">
        <v>12343</v>
      </c>
      <c r="G39" s="13">
        <v>0</v>
      </c>
      <c r="H39" s="13">
        <v>133</v>
      </c>
      <c r="I39" s="13">
        <v>0</v>
      </c>
      <c r="J39" s="13">
        <v>70</v>
      </c>
      <c r="K39" s="13">
        <v>7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6759</v>
      </c>
      <c r="D40" s="13">
        <v>0</v>
      </c>
      <c r="E40" s="13">
        <v>238</v>
      </c>
      <c r="F40" s="13">
        <v>3577</v>
      </c>
      <c r="G40" s="13">
        <v>0</v>
      </c>
      <c r="H40" s="13">
        <v>38</v>
      </c>
      <c r="I40" s="13">
        <v>0</v>
      </c>
      <c r="J40" s="13">
        <v>20</v>
      </c>
      <c r="K40" s="13">
        <v>2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54112</v>
      </c>
      <c r="D41" s="13">
        <v>0</v>
      </c>
      <c r="E41" s="13">
        <v>1909</v>
      </c>
      <c r="F41" s="13">
        <v>28641</v>
      </c>
      <c r="G41" s="13">
        <v>0</v>
      </c>
      <c r="H41" s="13">
        <v>308</v>
      </c>
      <c r="I41" s="13">
        <v>0</v>
      </c>
      <c r="J41" s="13">
        <v>162</v>
      </c>
      <c r="K41" s="13">
        <v>17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11722</v>
      </c>
      <c r="D42" s="13">
        <v>0</v>
      </c>
      <c r="E42" s="13">
        <v>414</v>
      </c>
      <c r="F42" s="13">
        <v>6204</v>
      </c>
      <c r="G42" s="13">
        <v>0</v>
      </c>
      <c r="H42" s="13">
        <v>67</v>
      </c>
      <c r="I42" s="13">
        <v>0</v>
      </c>
      <c r="J42" s="13">
        <v>35</v>
      </c>
      <c r="K42" s="13">
        <v>4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113892</v>
      </c>
      <c r="D43" s="13">
        <v>115752</v>
      </c>
      <c r="E43" s="13">
        <v>4018</v>
      </c>
      <c r="F43" s="13">
        <v>60282</v>
      </c>
      <c r="G43" s="13">
        <v>0</v>
      </c>
      <c r="H43" s="13">
        <v>648</v>
      </c>
      <c r="I43" s="13">
        <v>0</v>
      </c>
      <c r="J43" s="13">
        <v>341</v>
      </c>
      <c r="K43" s="13">
        <v>36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24829</v>
      </c>
      <c r="D44" s="13">
        <v>0</v>
      </c>
      <c r="E44" s="13">
        <v>876</v>
      </c>
      <c r="F44" s="13">
        <v>13142</v>
      </c>
      <c r="G44" s="13">
        <v>0</v>
      </c>
      <c r="H44" s="13">
        <v>141</v>
      </c>
      <c r="I44" s="13">
        <v>0</v>
      </c>
      <c r="J44" s="13">
        <v>74</v>
      </c>
      <c r="K44" s="13">
        <v>8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3350</v>
      </c>
      <c r="D45" s="13">
        <v>967</v>
      </c>
      <c r="E45" s="13">
        <v>118</v>
      </c>
      <c r="F45" s="13">
        <v>1773</v>
      </c>
      <c r="G45" s="13">
        <v>0</v>
      </c>
      <c r="H45" s="13">
        <v>19</v>
      </c>
      <c r="I45" s="13">
        <v>0</v>
      </c>
      <c r="J45" s="13">
        <v>10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24499</v>
      </c>
      <c r="D46" s="13">
        <v>2447</v>
      </c>
      <c r="E46" s="13">
        <v>864</v>
      </c>
      <c r="F46" s="13">
        <v>12967</v>
      </c>
      <c r="G46" s="13">
        <v>0</v>
      </c>
      <c r="H46" s="13">
        <v>139</v>
      </c>
      <c r="I46" s="13">
        <v>0</v>
      </c>
      <c r="J46" s="13">
        <v>73</v>
      </c>
      <c r="K46" s="13">
        <v>8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5664</v>
      </c>
      <c r="D47" s="13">
        <v>1285</v>
      </c>
      <c r="E47" s="13">
        <v>200</v>
      </c>
      <c r="F47" s="13">
        <v>2998</v>
      </c>
      <c r="G47" s="13">
        <v>0</v>
      </c>
      <c r="H47" s="13">
        <v>32</v>
      </c>
      <c r="I47" s="13">
        <v>0</v>
      </c>
      <c r="J47" s="13">
        <v>17</v>
      </c>
      <c r="K47" s="13">
        <v>2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1824</v>
      </c>
      <c r="D48" s="13">
        <v>132</v>
      </c>
      <c r="E48" s="13">
        <v>64</v>
      </c>
      <c r="F48" s="13">
        <v>966</v>
      </c>
      <c r="G48" s="13">
        <v>0</v>
      </c>
      <c r="H48" s="13">
        <v>10</v>
      </c>
      <c r="I48" s="13">
        <v>0</v>
      </c>
      <c r="J48" s="13">
        <v>5</v>
      </c>
      <c r="K48" s="13">
        <v>1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14532</v>
      </c>
      <c r="D49" s="13">
        <v>0</v>
      </c>
      <c r="E49" s="13">
        <v>513</v>
      </c>
      <c r="F49" s="13">
        <v>7692</v>
      </c>
      <c r="G49" s="13">
        <v>0</v>
      </c>
      <c r="H49" s="13">
        <v>83</v>
      </c>
      <c r="I49" s="13">
        <v>0</v>
      </c>
      <c r="J49" s="13">
        <v>43</v>
      </c>
      <c r="K49" s="13">
        <v>5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12540</v>
      </c>
      <c r="D50" s="13">
        <v>4428</v>
      </c>
      <c r="E50" s="13">
        <v>442</v>
      </c>
      <c r="F50" s="13">
        <v>6637</v>
      </c>
      <c r="G50" s="13">
        <v>0</v>
      </c>
      <c r="H50" s="13">
        <v>71</v>
      </c>
      <c r="I50" s="13">
        <v>0</v>
      </c>
      <c r="J50" s="13">
        <v>37</v>
      </c>
      <c r="K50" s="13">
        <v>4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7694</v>
      </c>
      <c r="D51" s="13">
        <v>1654</v>
      </c>
      <c r="E51" s="13">
        <v>271</v>
      </c>
      <c r="F51" s="13">
        <v>4072</v>
      </c>
      <c r="G51" s="13">
        <v>0</v>
      </c>
      <c r="H51" s="13">
        <v>44</v>
      </c>
      <c r="I51" s="13">
        <v>0</v>
      </c>
      <c r="J51" s="13">
        <v>23</v>
      </c>
      <c r="K51" s="13">
        <v>2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583608</v>
      </c>
      <c r="D52" s="13">
        <v>78164</v>
      </c>
      <c r="E52" s="13">
        <v>20591</v>
      </c>
      <c r="F52" s="13">
        <v>308900</v>
      </c>
      <c r="G52" s="13">
        <v>0</v>
      </c>
      <c r="H52" s="13">
        <v>3320</v>
      </c>
      <c r="I52" s="13">
        <v>0</v>
      </c>
      <c r="J52" s="13">
        <v>1745</v>
      </c>
      <c r="K52" s="13">
        <v>182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16485</v>
      </c>
      <c r="D53" s="13">
        <v>0</v>
      </c>
      <c r="E53" s="13">
        <v>582</v>
      </c>
      <c r="F53" s="13">
        <v>8725</v>
      </c>
      <c r="G53" s="13">
        <v>0</v>
      </c>
      <c r="H53" s="13">
        <v>94</v>
      </c>
      <c r="I53" s="13">
        <v>0</v>
      </c>
      <c r="J53" s="13">
        <v>49</v>
      </c>
      <c r="K53" s="13">
        <v>5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96235</v>
      </c>
      <c r="D54" s="13">
        <v>46412</v>
      </c>
      <c r="E54" s="13">
        <v>3395</v>
      </c>
      <c r="F54" s="13">
        <v>50937</v>
      </c>
      <c r="G54" s="13">
        <v>0</v>
      </c>
      <c r="H54" s="13">
        <v>547</v>
      </c>
      <c r="I54" s="13">
        <v>0</v>
      </c>
      <c r="J54" s="13">
        <v>288</v>
      </c>
      <c r="K54" s="13">
        <v>30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39697</v>
      </c>
      <c r="D55" s="13">
        <v>18853</v>
      </c>
      <c r="E55" s="13">
        <v>1401</v>
      </c>
      <c r="F55" s="13">
        <v>21012</v>
      </c>
      <c r="G55" s="13">
        <v>0</v>
      </c>
      <c r="H55" s="13">
        <v>226</v>
      </c>
      <c r="I55" s="13">
        <v>0</v>
      </c>
      <c r="J55" s="13">
        <v>119</v>
      </c>
      <c r="K55" s="13">
        <v>12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730164</v>
      </c>
      <c r="D56" s="13">
        <v>1800142</v>
      </c>
      <c r="E56" s="13">
        <v>25762</v>
      </c>
      <c r="F56" s="13">
        <v>386471</v>
      </c>
      <c r="G56" s="13">
        <v>0</v>
      </c>
      <c r="H56" s="13">
        <v>4153</v>
      </c>
      <c r="I56" s="13">
        <v>0</v>
      </c>
      <c r="J56" s="13">
        <v>2183</v>
      </c>
      <c r="K56" s="13">
        <v>228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257629</v>
      </c>
      <c r="D57" s="13">
        <v>53355</v>
      </c>
      <c r="E57" s="13">
        <v>9090</v>
      </c>
      <c r="F57" s="13">
        <v>136362</v>
      </c>
      <c r="G57" s="13">
        <v>0</v>
      </c>
      <c r="H57" s="13">
        <v>1465</v>
      </c>
      <c r="I57" s="13">
        <v>0</v>
      </c>
      <c r="J57" s="13">
        <v>770</v>
      </c>
      <c r="K57" s="13">
        <v>80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27245</v>
      </c>
      <c r="D58" s="13">
        <v>8913</v>
      </c>
      <c r="E58" s="13">
        <v>961</v>
      </c>
      <c r="F58" s="13">
        <v>14420</v>
      </c>
      <c r="G58" s="13">
        <v>0</v>
      </c>
      <c r="H58" s="13">
        <v>155</v>
      </c>
      <c r="I58" s="13">
        <v>0</v>
      </c>
      <c r="J58" s="13">
        <v>81</v>
      </c>
      <c r="K58" s="13">
        <v>8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22460</v>
      </c>
      <c r="D59" s="13">
        <v>7664</v>
      </c>
      <c r="E59" s="13">
        <v>792</v>
      </c>
      <c r="F59" s="13">
        <v>11888</v>
      </c>
      <c r="G59" s="13">
        <v>0</v>
      </c>
      <c r="H59" s="13">
        <v>128</v>
      </c>
      <c r="I59" s="13">
        <v>0</v>
      </c>
      <c r="J59" s="13">
        <v>67</v>
      </c>
      <c r="K59" s="13">
        <v>7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1453</v>
      </c>
      <c r="D60" s="13">
        <v>94</v>
      </c>
      <c r="E60" s="13">
        <v>51</v>
      </c>
      <c r="F60" s="13">
        <v>769</v>
      </c>
      <c r="G60" s="13">
        <v>0</v>
      </c>
      <c r="H60" s="13">
        <v>8</v>
      </c>
      <c r="I60" s="13">
        <v>0</v>
      </c>
      <c r="J60" s="13">
        <v>4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3865</v>
      </c>
      <c r="D61" s="13">
        <v>0</v>
      </c>
      <c r="E61" s="13">
        <v>136</v>
      </c>
      <c r="F61" s="13">
        <v>2046</v>
      </c>
      <c r="G61" s="13">
        <v>0</v>
      </c>
      <c r="H61" s="13">
        <v>22</v>
      </c>
      <c r="I61" s="13">
        <v>0</v>
      </c>
      <c r="J61" s="13">
        <v>12</v>
      </c>
      <c r="K61" s="13">
        <v>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3343</v>
      </c>
      <c r="D62" s="13">
        <v>1061</v>
      </c>
      <c r="E62" s="13">
        <v>118</v>
      </c>
      <c r="F62" s="13">
        <v>1769</v>
      </c>
      <c r="G62" s="13">
        <v>0</v>
      </c>
      <c r="H62" s="13">
        <v>19</v>
      </c>
      <c r="I62" s="13">
        <v>0</v>
      </c>
      <c r="J62" s="13">
        <v>10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33094</v>
      </c>
      <c r="D63" s="13">
        <v>8510</v>
      </c>
      <c r="E63" s="13">
        <v>1168</v>
      </c>
      <c r="F63" s="13">
        <v>17517</v>
      </c>
      <c r="G63" s="13">
        <v>0</v>
      </c>
      <c r="H63" s="13">
        <v>188</v>
      </c>
      <c r="I63" s="13">
        <v>0</v>
      </c>
      <c r="J63" s="13">
        <v>99</v>
      </c>
      <c r="K63" s="13">
        <v>10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13449</v>
      </c>
      <c r="D64" s="13">
        <v>5367</v>
      </c>
      <c r="E64" s="13">
        <v>475</v>
      </c>
      <c r="F64" s="13">
        <v>7119</v>
      </c>
      <c r="G64" s="13">
        <v>0</v>
      </c>
      <c r="H64" s="13">
        <v>77</v>
      </c>
      <c r="I64" s="13">
        <v>0</v>
      </c>
      <c r="J64" s="13">
        <v>40</v>
      </c>
      <c r="K64" s="13">
        <v>4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20212</v>
      </c>
      <c r="D65" s="13">
        <v>5267</v>
      </c>
      <c r="E65" s="13">
        <v>713</v>
      </c>
      <c r="F65" s="13">
        <v>10698</v>
      </c>
      <c r="G65" s="13">
        <v>0</v>
      </c>
      <c r="H65" s="13">
        <v>115</v>
      </c>
      <c r="I65" s="13">
        <v>0</v>
      </c>
      <c r="J65" s="13">
        <v>60</v>
      </c>
      <c r="K65" s="13">
        <v>6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3357</v>
      </c>
      <c r="D66" s="13">
        <v>0</v>
      </c>
      <c r="E66" s="13">
        <v>118</v>
      </c>
      <c r="F66" s="13">
        <v>1777</v>
      </c>
      <c r="G66" s="13">
        <v>0</v>
      </c>
      <c r="H66" s="13">
        <v>19</v>
      </c>
      <c r="I66" s="13">
        <v>0</v>
      </c>
      <c r="J66" s="13">
        <v>10</v>
      </c>
      <c r="K66" s="13">
        <v>1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2871</v>
      </c>
      <c r="D67" s="13">
        <v>412</v>
      </c>
      <c r="E67" s="13">
        <v>101</v>
      </c>
      <c r="F67" s="13">
        <v>1519</v>
      </c>
      <c r="G67" s="13">
        <v>0</v>
      </c>
      <c r="H67" s="13">
        <v>16</v>
      </c>
      <c r="I67" s="13">
        <v>0</v>
      </c>
      <c r="J67" s="13">
        <v>9</v>
      </c>
      <c r="K67" s="13">
        <v>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13727</v>
      </c>
      <c r="D68" s="13">
        <v>2882</v>
      </c>
      <c r="E68" s="13">
        <v>484</v>
      </c>
      <c r="F68" s="13">
        <v>7266</v>
      </c>
      <c r="G68" s="13">
        <v>0</v>
      </c>
      <c r="H68" s="13">
        <v>78</v>
      </c>
      <c r="I68" s="13">
        <v>0</v>
      </c>
      <c r="J68" s="13">
        <v>41</v>
      </c>
      <c r="K68" s="13">
        <v>4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3990</v>
      </c>
      <c r="D69" s="13">
        <v>0</v>
      </c>
      <c r="E69" s="13">
        <v>141</v>
      </c>
      <c r="F69" s="13">
        <v>2112</v>
      </c>
      <c r="G69" s="13">
        <v>0</v>
      </c>
      <c r="H69" s="13">
        <v>23</v>
      </c>
      <c r="I69" s="13">
        <v>0</v>
      </c>
      <c r="J69" s="13">
        <v>12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232184</v>
      </c>
      <c r="D70" s="13">
        <v>320439</v>
      </c>
      <c r="E70" s="13">
        <v>8192</v>
      </c>
      <c r="F70" s="13">
        <v>122893</v>
      </c>
      <c r="G70" s="13">
        <v>0</v>
      </c>
      <c r="H70" s="13">
        <v>1321</v>
      </c>
      <c r="I70" s="13">
        <v>0</v>
      </c>
      <c r="J70" s="13">
        <v>694</v>
      </c>
      <c r="K70" s="13">
        <v>72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36942</v>
      </c>
      <c r="D71" s="13">
        <v>0</v>
      </c>
      <c r="E71" s="13">
        <v>1303</v>
      </c>
      <c r="F71" s="13">
        <v>19553</v>
      </c>
      <c r="G71" s="13">
        <v>0</v>
      </c>
      <c r="H71" s="13">
        <v>210</v>
      </c>
      <c r="I71" s="13">
        <v>0</v>
      </c>
      <c r="J71" s="13">
        <v>110</v>
      </c>
      <c r="K71" s="13">
        <v>12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151551</v>
      </c>
      <c r="D72" s="13">
        <v>38108</v>
      </c>
      <c r="E72" s="13">
        <v>5347</v>
      </c>
      <c r="F72" s="13">
        <v>80215</v>
      </c>
      <c r="G72" s="13">
        <v>0</v>
      </c>
      <c r="H72" s="13">
        <v>862</v>
      </c>
      <c r="I72" s="13">
        <v>0</v>
      </c>
      <c r="J72" s="13">
        <v>453</v>
      </c>
      <c r="K72" s="13">
        <v>47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8711</v>
      </c>
      <c r="D73" s="13">
        <v>2191</v>
      </c>
      <c r="E73" s="13">
        <v>307</v>
      </c>
      <c r="F73" s="13">
        <v>4611</v>
      </c>
      <c r="G73" s="13">
        <v>0</v>
      </c>
      <c r="H73" s="13">
        <v>50</v>
      </c>
      <c r="I73" s="13">
        <v>0</v>
      </c>
      <c r="J73" s="13">
        <v>26</v>
      </c>
      <c r="K73" s="13">
        <v>3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13009</v>
      </c>
      <c r="D74" s="13">
        <v>2753</v>
      </c>
      <c r="E74" s="13">
        <v>459</v>
      </c>
      <c r="F74" s="13">
        <v>6885</v>
      </c>
      <c r="G74" s="13">
        <v>0</v>
      </c>
      <c r="H74" s="13">
        <v>74</v>
      </c>
      <c r="I74" s="13">
        <v>0</v>
      </c>
      <c r="J74" s="13">
        <v>39</v>
      </c>
      <c r="K74" s="13">
        <v>4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2711</v>
      </c>
      <c r="D75" s="13">
        <v>822</v>
      </c>
      <c r="E75" s="13">
        <v>96</v>
      </c>
      <c r="F75" s="13">
        <v>1435</v>
      </c>
      <c r="G75" s="13">
        <v>0</v>
      </c>
      <c r="H75" s="13">
        <v>15</v>
      </c>
      <c r="I75" s="13">
        <v>0</v>
      </c>
      <c r="J75" s="13">
        <v>8</v>
      </c>
      <c r="K75" s="13">
        <v>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13145</v>
      </c>
      <c r="D76" s="13">
        <v>3905</v>
      </c>
      <c r="E76" s="13">
        <v>464</v>
      </c>
      <c r="F76" s="13">
        <v>6958</v>
      </c>
      <c r="G76" s="13">
        <v>0</v>
      </c>
      <c r="H76" s="13">
        <v>75</v>
      </c>
      <c r="I76" s="13">
        <v>0</v>
      </c>
      <c r="J76" s="13">
        <v>39</v>
      </c>
      <c r="K76" s="13">
        <v>4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27576</v>
      </c>
      <c r="D77" s="13">
        <v>12179</v>
      </c>
      <c r="E77" s="13">
        <v>973</v>
      </c>
      <c r="F77" s="13">
        <v>14596</v>
      </c>
      <c r="G77" s="13">
        <v>0</v>
      </c>
      <c r="H77" s="13">
        <v>157</v>
      </c>
      <c r="I77" s="13">
        <v>0</v>
      </c>
      <c r="J77" s="13">
        <v>82</v>
      </c>
      <c r="K77" s="13">
        <v>9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4698</v>
      </c>
      <c r="D78" s="13">
        <v>1556</v>
      </c>
      <c r="E78" s="13">
        <v>166</v>
      </c>
      <c r="F78" s="13">
        <v>2487</v>
      </c>
      <c r="G78" s="13">
        <v>0</v>
      </c>
      <c r="H78" s="13">
        <v>27</v>
      </c>
      <c r="I78" s="13">
        <v>0</v>
      </c>
      <c r="J78" s="13">
        <v>14</v>
      </c>
      <c r="K78" s="13">
        <v>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16186</v>
      </c>
      <c r="D79" s="13">
        <v>0</v>
      </c>
      <c r="E79" s="13">
        <v>571</v>
      </c>
      <c r="F79" s="13">
        <v>8567</v>
      </c>
      <c r="G79" s="13">
        <v>0</v>
      </c>
      <c r="H79" s="13">
        <v>92</v>
      </c>
      <c r="I79" s="13">
        <v>0</v>
      </c>
      <c r="J79" s="13">
        <v>48</v>
      </c>
      <c r="K79" s="13">
        <v>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3633669</v>
      </c>
      <c r="D80" s="13">
        <v>473805</v>
      </c>
      <c r="E80" s="13">
        <v>128207</v>
      </c>
      <c r="F80" s="13">
        <v>1923277</v>
      </c>
      <c r="G80" s="13">
        <v>0</v>
      </c>
      <c r="H80" s="13">
        <v>20668</v>
      </c>
      <c r="I80" s="13">
        <v>0</v>
      </c>
      <c r="J80" s="13">
        <v>10866</v>
      </c>
      <c r="K80" s="13">
        <v>1133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77536</v>
      </c>
      <c r="D81" s="13">
        <v>11773</v>
      </c>
      <c r="E81" s="13">
        <v>2736</v>
      </c>
      <c r="F81" s="13">
        <v>41039</v>
      </c>
      <c r="G81" s="13">
        <v>0</v>
      </c>
      <c r="H81" s="13">
        <v>441</v>
      </c>
      <c r="I81" s="13">
        <v>0</v>
      </c>
      <c r="J81" s="13">
        <v>232</v>
      </c>
      <c r="K81" s="13">
        <v>24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6804</v>
      </c>
      <c r="D82" s="13">
        <v>2460</v>
      </c>
      <c r="E82" s="13">
        <v>240</v>
      </c>
      <c r="F82" s="13">
        <v>3601</v>
      </c>
      <c r="G82" s="13">
        <v>0</v>
      </c>
      <c r="H82" s="13">
        <v>39</v>
      </c>
      <c r="I82" s="13">
        <v>0</v>
      </c>
      <c r="J82" s="13">
        <v>20</v>
      </c>
      <c r="K82" s="13">
        <v>2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23662</v>
      </c>
      <c r="D83" s="13">
        <v>14745</v>
      </c>
      <c r="E83" s="13">
        <v>835</v>
      </c>
      <c r="F83" s="13">
        <v>12524</v>
      </c>
      <c r="G83" s="13">
        <v>0</v>
      </c>
      <c r="H83" s="13">
        <v>135</v>
      </c>
      <c r="I83" s="13">
        <v>0</v>
      </c>
      <c r="J83" s="13">
        <v>71</v>
      </c>
      <c r="K83" s="13">
        <v>7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8414</v>
      </c>
      <c r="D84" s="13">
        <v>0</v>
      </c>
      <c r="E84" s="13">
        <v>297</v>
      </c>
      <c r="F84" s="13">
        <v>4454</v>
      </c>
      <c r="G84" s="13">
        <v>0</v>
      </c>
      <c r="H84" s="13">
        <v>48</v>
      </c>
      <c r="I84" s="13">
        <v>0</v>
      </c>
      <c r="J84" s="13">
        <v>25</v>
      </c>
      <c r="K84" s="13">
        <v>3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19308</v>
      </c>
      <c r="D85" s="13">
        <v>42289</v>
      </c>
      <c r="E85" s="13">
        <v>681</v>
      </c>
      <c r="F85" s="13">
        <v>10220</v>
      </c>
      <c r="G85" s="13">
        <v>0</v>
      </c>
      <c r="H85" s="13">
        <v>110</v>
      </c>
      <c r="I85" s="13">
        <v>0</v>
      </c>
      <c r="J85" s="13">
        <v>58</v>
      </c>
      <c r="K85" s="13">
        <v>6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132328</v>
      </c>
      <c r="D86" s="13">
        <v>36008</v>
      </c>
      <c r="E86" s="13">
        <v>4669</v>
      </c>
      <c r="F86" s="13">
        <v>70040</v>
      </c>
      <c r="G86" s="13">
        <v>0</v>
      </c>
      <c r="H86" s="13">
        <v>753</v>
      </c>
      <c r="I86" s="13">
        <v>0</v>
      </c>
      <c r="J86" s="13">
        <v>396</v>
      </c>
      <c r="K86" s="13">
        <v>41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1852</v>
      </c>
      <c r="D87" s="13">
        <v>0</v>
      </c>
      <c r="E87" s="13">
        <v>65</v>
      </c>
      <c r="F87" s="13">
        <v>980</v>
      </c>
      <c r="G87" s="13">
        <v>0</v>
      </c>
      <c r="H87" s="13">
        <v>11</v>
      </c>
      <c r="I87" s="13">
        <v>0</v>
      </c>
      <c r="J87" s="13">
        <v>6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9175</v>
      </c>
      <c r="D88" s="13">
        <v>3466</v>
      </c>
      <c r="E88" s="13">
        <v>324</v>
      </c>
      <c r="F88" s="13">
        <v>4857</v>
      </c>
      <c r="G88" s="13">
        <v>0</v>
      </c>
      <c r="H88" s="13">
        <v>52</v>
      </c>
      <c r="I88" s="13">
        <v>0</v>
      </c>
      <c r="J88" s="13">
        <v>27</v>
      </c>
      <c r="K88" s="13">
        <v>3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12003</v>
      </c>
      <c r="D89" s="13">
        <v>3182</v>
      </c>
      <c r="E89" s="13">
        <v>424</v>
      </c>
      <c r="F89" s="13">
        <v>6353</v>
      </c>
      <c r="G89" s="13">
        <v>0</v>
      </c>
      <c r="H89" s="13">
        <v>68</v>
      </c>
      <c r="I89" s="13">
        <v>0</v>
      </c>
      <c r="J89" s="13">
        <v>36</v>
      </c>
      <c r="K89" s="13">
        <v>4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17052</v>
      </c>
      <c r="D90" s="13">
        <v>4050</v>
      </c>
      <c r="E90" s="13">
        <v>602</v>
      </c>
      <c r="F90" s="13">
        <v>9026</v>
      </c>
      <c r="G90" s="13">
        <v>0</v>
      </c>
      <c r="H90" s="13">
        <v>97</v>
      </c>
      <c r="I90" s="13">
        <v>0</v>
      </c>
      <c r="J90" s="13">
        <v>51</v>
      </c>
      <c r="K90" s="13">
        <v>5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9548</v>
      </c>
      <c r="D91" s="13">
        <v>1700</v>
      </c>
      <c r="E91" s="13">
        <v>337</v>
      </c>
      <c r="F91" s="13">
        <v>5054</v>
      </c>
      <c r="G91" s="13">
        <v>0</v>
      </c>
      <c r="H91" s="13">
        <v>54</v>
      </c>
      <c r="I91" s="13">
        <v>0</v>
      </c>
      <c r="J91" s="13">
        <v>29</v>
      </c>
      <c r="K91" s="13">
        <v>3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1069153</v>
      </c>
      <c r="D92" s="13">
        <v>419611</v>
      </c>
      <c r="E92" s="13">
        <v>37723</v>
      </c>
      <c r="F92" s="13">
        <v>565896</v>
      </c>
      <c r="G92" s="13">
        <v>0</v>
      </c>
      <c r="H92" s="13">
        <v>6081</v>
      </c>
      <c r="I92" s="13">
        <v>0</v>
      </c>
      <c r="J92" s="13">
        <v>3197</v>
      </c>
      <c r="K92" s="13">
        <v>333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4253</v>
      </c>
      <c r="D93" s="13">
        <v>2084</v>
      </c>
      <c r="E93" s="13">
        <v>150</v>
      </c>
      <c r="F93" s="13">
        <v>2251</v>
      </c>
      <c r="G93" s="13">
        <v>0</v>
      </c>
      <c r="H93" s="13">
        <v>24</v>
      </c>
      <c r="I93" s="13">
        <v>0</v>
      </c>
      <c r="J93" s="13">
        <v>13</v>
      </c>
      <c r="K93" s="13">
        <v>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5263</v>
      </c>
      <c r="D94" s="13">
        <v>0</v>
      </c>
      <c r="E94" s="13">
        <v>186</v>
      </c>
      <c r="F94" s="13">
        <v>2786</v>
      </c>
      <c r="G94" s="13">
        <v>0</v>
      </c>
      <c r="H94" s="13">
        <v>30</v>
      </c>
      <c r="I94" s="13">
        <v>0</v>
      </c>
      <c r="J94" s="13">
        <v>16</v>
      </c>
      <c r="K94" s="13">
        <v>2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10868</v>
      </c>
      <c r="D95" s="13">
        <v>0</v>
      </c>
      <c r="E95" s="13">
        <v>383</v>
      </c>
      <c r="F95" s="13">
        <v>5752</v>
      </c>
      <c r="G95" s="13">
        <v>0</v>
      </c>
      <c r="H95" s="13">
        <v>62</v>
      </c>
      <c r="I95" s="13">
        <v>0</v>
      </c>
      <c r="J95" s="13">
        <v>32</v>
      </c>
      <c r="K95" s="13">
        <v>3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27992</v>
      </c>
      <c r="D96" s="13">
        <v>11568</v>
      </c>
      <c r="E96" s="13">
        <v>988</v>
      </c>
      <c r="F96" s="13">
        <v>14816</v>
      </c>
      <c r="G96" s="13">
        <v>0</v>
      </c>
      <c r="H96" s="13">
        <v>159</v>
      </c>
      <c r="I96" s="13">
        <v>0</v>
      </c>
      <c r="J96" s="13">
        <v>84</v>
      </c>
      <c r="K96" s="13">
        <v>9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21020</v>
      </c>
      <c r="D97" s="13">
        <v>4171</v>
      </c>
      <c r="E97" s="13">
        <v>742</v>
      </c>
      <c r="F97" s="13">
        <v>11126</v>
      </c>
      <c r="G97" s="13">
        <v>0</v>
      </c>
      <c r="H97" s="13">
        <v>120</v>
      </c>
      <c r="I97" s="13">
        <v>0</v>
      </c>
      <c r="J97" s="13">
        <v>63</v>
      </c>
      <c r="K97" s="13">
        <v>7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62047</v>
      </c>
      <c r="D98" s="13">
        <v>0</v>
      </c>
      <c r="E98" s="13">
        <v>2189</v>
      </c>
      <c r="F98" s="13">
        <v>32841</v>
      </c>
      <c r="G98" s="13">
        <v>0</v>
      </c>
      <c r="H98" s="13">
        <v>353</v>
      </c>
      <c r="I98" s="13">
        <v>0</v>
      </c>
      <c r="J98" s="13">
        <v>186</v>
      </c>
      <c r="K98" s="13">
        <v>19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4135</v>
      </c>
      <c r="D99" s="13">
        <v>727</v>
      </c>
      <c r="E99" s="13">
        <v>146</v>
      </c>
      <c r="F99" s="13">
        <v>2189</v>
      </c>
      <c r="G99" s="13">
        <v>0</v>
      </c>
      <c r="H99" s="13">
        <v>24</v>
      </c>
      <c r="I99" s="13">
        <v>0</v>
      </c>
      <c r="J99" s="13">
        <v>12</v>
      </c>
      <c r="K99" s="13">
        <v>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14954</v>
      </c>
      <c r="D100" s="13">
        <v>3987</v>
      </c>
      <c r="E100" s="13">
        <v>528</v>
      </c>
      <c r="F100" s="13">
        <v>7915</v>
      </c>
      <c r="G100" s="13">
        <v>0</v>
      </c>
      <c r="H100" s="13">
        <v>85</v>
      </c>
      <c r="I100" s="13">
        <v>0</v>
      </c>
      <c r="J100" s="13">
        <v>45</v>
      </c>
      <c r="K100" s="13">
        <v>5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8500</v>
      </c>
      <c r="D101" s="13">
        <v>126454</v>
      </c>
      <c r="E101" s="13">
        <v>300</v>
      </c>
      <c r="F101" s="13">
        <v>4499</v>
      </c>
      <c r="G101" s="13">
        <v>0</v>
      </c>
      <c r="H101" s="13">
        <v>48</v>
      </c>
      <c r="I101" s="13">
        <v>0</v>
      </c>
      <c r="J101" s="13">
        <v>25</v>
      </c>
      <c r="K101" s="13">
        <v>3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6530</v>
      </c>
      <c r="D102" s="13">
        <v>0</v>
      </c>
      <c r="E102" s="13">
        <v>230</v>
      </c>
      <c r="F102" s="13">
        <v>3456</v>
      </c>
      <c r="G102" s="13">
        <v>0</v>
      </c>
      <c r="H102" s="13">
        <v>37</v>
      </c>
      <c r="I102" s="13">
        <v>0</v>
      </c>
      <c r="J102" s="13">
        <v>20</v>
      </c>
      <c r="K102" s="13">
        <v>2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20331</v>
      </c>
      <c r="D103" s="13">
        <v>3262</v>
      </c>
      <c r="E103" s="13">
        <v>717</v>
      </c>
      <c r="F103" s="13">
        <v>10761</v>
      </c>
      <c r="G103" s="13">
        <v>0</v>
      </c>
      <c r="H103" s="13">
        <v>116</v>
      </c>
      <c r="I103" s="13">
        <v>0</v>
      </c>
      <c r="J103" s="13">
        <v>61</v>
      </c>
      <c r="K103" s="13">
        <v>6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25311</v>
      </c>
      <c r="D104" s="13">
        <v>4908</v>
      </c>
      <c r="E104" s="13">
        <v>893</v>
      </c>
      <c r="F104" s="13">
        <v>13397</v>
      </c>
      <c r="G104" s="13">
        <v>0</v>
      </c>
      <c r="H104" s="13">
        <v>144</v>
      </c>
      <c r="I104" s="13">
        <v>0</v>
      </c>
      <c r="J104" s="13">
        <v>76</v>
      </c>
      <c r="K104" s="13">
        <v>8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6174</v>
      </c>
      <c r="D105" s="13">
        <v>2006</v>
      </c>
      <c r="E105" s="13">
        <v>218</v>
      </c>
      <c r="F105" s="13">
        <v>3268</v>
      </c>
      <c r="G105" s="13">
        <v>0</v>
      </c>
      <c r="H105" s="13">
        <v>35</v>
      </c>
      <c r="I105" s="13">
        <v>0</v>
      </c>
      <c r="J105" s="13">
        <v>18</v>
      </c>
      <c r="K105" s="13">
        <v>2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2374</v>
      </c>
      <c r="D106" s="13">
        <v>267</v>
      </c>
      <c r="E106" s="13">
        <v>84</v>
      </c>
      <c r="F106" s="13">
        <v>1256</v>
      </c>
      <c r="G106" s="13">
        <v>0</v>
      </c>
      <c r="H106" s="13">
        <v>14</v>
      </c>
      <c r="I106" s="13">
        <v>0</v>
      </c>
      <c r="J106" s="13">
        <v>7</v>
      </c>
      <c r="K106" s="13">
        <v>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6276</v>
      </c>
      <c r="D107" s="13">
        <v>1117</v>
      </c>
      <c r="E107" s="13">
        <v>221</v>
      </c>
      <c r="F107" s="13">
        <v>3322</v>
      </c>
      <c r="G107" s="13">
        <v>0</v>
      </c>
      <c r="H107" s="13">
        <v>36</v>
      </c>
      <c r="I107" s="13">
        <v>0</v>
      </c>
      <c r="J107" s="13">
        <v>19</v>
      </c>
      <c r="K107" s="13">
        <v>2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12493</v>
      </c>
      <c r="D108" s="13">
        <v>3661</v>
      </c>
      <c r="E108" s="13">
        <v>441</v>
      </c>
      <c r="F108" s="13">
        <v>6612</v>
      </c>
      <c r="G108" s="13">
        <v>0</v>
      </c>
      <c r="H108" s="13">
        <v>71</v>
      </c>
      <c r="I108" s="13">
        <v>0</v>
      </c>
      <c r="J108" s="13">
        <v>37</v>
      </c>
      <c r="K108" s="13">
        <v>4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6582</v>
      </c>
      <c r="D109" s="13">
        <v>941</v>
      </c>
      <c r="E109" s="13">
        <v>232</v>
      </c>
      <c r="F109" s="13">
        <v>3484</v>
      </c>
      <c r="G109" s="13">
        <v>0</v>
      </c>
      <c r="H109" s="13">
        <v>37</v>
      </c>
      <c r="I109" s="13">
        <v>0</v>
      </c>
      <c r="J109" s="13">
        <v>20</v>
      </c>
      <c r="K109" s="13">
        <v>2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6516</v>
      </c>
      <c r="D110" s="13">
        <v>1359</v>
      </c>
      <c r="E110" s="13">
        <v>230</v>
      </c>
      <c r="F110" s="13">
        <v>3449</v>
      </c>
      <c r="G110" s="13">
        <v>0</v>
      </c>
      <c r="H110" s="13">
        <v>37</v>
      </c>
      <c r="I110" s="13">
        <v>0</v>
      </c>
      <c r="J110" s="13">
        <v>19</v>
      </c>
      <c r="K110" s="13">
        <v>2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14508</v>
      </c>
      <c r="D111" s="13">
        <v>4453</v>
      </c>
      <c r="E111" s="13">
        <v>512</v>
      </c>
      <c r="F111" s="13">
        <v>7679</v>
      </c>
      <c r="G111" s="13">
        <v>0</v>
      </c>
      <c r="H111" s="13">
        <v>83</v>
      </c>
      <c r="I111" s="13">
        <v>0</v>
      </c>
      <c r="J111" s="13">
        <v>43</v>
      </c>
      <c r="K111" s="13">
        <v>5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1535</v>
      </c>
      <c r="D112" s="13">
        <v>478</v>
      </c>
      <c r="E112" s="13">
        <v>54</v>
      </c>
      <c r="F112" s="13">
        <v>812</v>
      </c>
      <c r="G112" s="13">
        <v>0</v>
      </c>
      <c r="H112" s="13">
        <v>9</v>
      </c>
      <c r="I112" s="13">
        <v>0</v>
      </c>
      <c r="J112" s="13">
        <v>5</v>
      </c>
      <c r="K112" s="13">
        <v>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1367</v>
      </c>
      <c r="D113" s="13">
        <v>0</v>
      </c>
      <c r="E113" s="13">
        <v>48</v>
      </c>
      <c r="F113" s="13">
        <v>723</v>
      </c>
      <c r="G113" s="13">
        <v>0</v>
      </c>
      <c r="H113" s="13">
        <v>8</v>
      </c>
      <c r="I113" s="13">
        <v>0</v>
      </c>
      <c r="J113" s="13">
        <v>4</v>
      </c>
      <c r="K113" s="13">
        <v>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2238</v>
      </c>
      <c r="D114" s="13">
        <v>368</v>
      </c>
      <c r="E114" s="13">
        <v>79</v>
      </c>
      <c r="F114" s="13">
        <v>1185</v>
      </c>
      <c r="G114" s="13">
        <v>0</v>
      </c>
      <c r="H114" s="13">
        <v>13</v>
      </c>
      <c r="I114" s="13">
        <v>0</v>
      </c>
      <c r="J114" s="13">
        <v>7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15519</v>
      </c>
      <c r="D115" s="13">
        <v>4875</v>
      </c>
      <c r="E115" s="13">
        <v>548</v>
      </c>
      <c r="F115" s="13">
        <v>8214</v>
      </c>
      <c r="G115" s="13">
        <v>0</v>
      </c>
      <c r="H115" s="13">
        <v>88</v>
      </c>
      <c r="I115" s="13">
        <v>0</v>
      </c>
      <c r="J115" s="13">
        <v>46</v>
      </c>
      <c r="K115" s="13">
        <v>5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46404</v>
      </c>
      <c r="D116" s="13">
        <v>5684</v>
      </c>
      <c r="E116" s="13">
        <v>1637</v>
      </c>
      <c r="F116" s="13">
        <v>24561</v>
      </c>
      <c r="G116" s="13">
        <v>0</v>
      </c>
      <c r="H116" s="13">
        <v>264</v>
      </c>
      <c r="I116" s="13">
        <v>0</v>
      </c>
      <c r="J116" s="13">
        <v>139</v>
      </c>
      <c r="K116" s="13">
        <v>14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18783</v>
      </c>
      <c r="D117" s="13">
        <v>6648</v>
      </c>
      <c r="E117" s="13">
        <v>663</v>
      </c>
      <c r="F117" s="13">
        <v>9942</v>
      </c>
      <c r="G117" s="13">
        <v>0</v>
      </c>
      <c r="H117" s="13">
        <v>107</v>
      </c>
      <c r="I117" s="13">
        <v>0</v>
      </c>
      <c r="J117" s="13">
        <v>56</v>
      </c>
      <c r="K117" s="13">
        <v>6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18286</v>
      </c>
      <c r="D118" s="13">
        <v>0</v>
      </c>
      <c r="E118" s="13">
        <v>645</v>
      </c>
      <c r="F118" s="13">
        <v>9678</v>
      </c>
      <c r="G118" s="13">
        <v>0</v>
      </c>
      <c r="H118" s="13">
        <v>104</v>
      </c>
      <c r="I118" s="13">
        <v>0</v>
      </c>
      <c r="J118" s="13">
        <v>55</v>
      </c>
      <c r="K118" s="13">
        <v>6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2271</v>
      </c>
      <c r="D119" s="13">
        <v>266</v>
      </c>
      <c r="E119" s="13">
        <v>80</v>
      </c>
      <c r="F119" s="13">
        <v>1202</v>
      </c>
      <c r="G119" s="13">
        <v>0</v>
      </c>
      <c r="H119" s="13">
        <v>13</v>
      </c>
      <c r="I119" s="13">
        <v>0</v>
      </c>
      <c r="J119" s="13">
        <v>7</v>
      </c>
      <c r="K119" s="13">
        <v>1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87751</v>
      </c>
      <c r="D120" s="13">
        <v>30741</v>
      </c>
      <c r="E120" s="13">
        <v>3096</v>
      </c>
      <c r="F120" s="13">
        <v>46446</v>
      </c>
      <c r="G120" s="13">
        <v>0</v>
      </c>
      <c r="H120" s="13">
        <v>499</v>
      </c>
      <c r="I120" s="13">
        <v>0</v>
      </c>
      <c r="J120" s="13">
        <v>262</v>
      </c>
      <c r="K120" s="13">
        <v>27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13457</v>
      </c>
      <c r="D121" s="13">
        <v>39689</v>
      </c>
      <c r="E121" s="13">
        <v>475</v>
      </c>
      <c r="F121" s="13">
        <v>7123</v>
      </c>
      <c r="G121" s="13">
        <v>0</v>
      </c>
      <c r="H121" s="13">
        <v>77</v>
      </c>
      <c r="I121" s="13">
        <v>0</v>
      </c>
      <c r="J121" s="13">
        <v>40</v>
      </c>
      <c r="K121" s="13">
        <v>4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4773</v>
      </c>
      <c r="D122" s="13">
        <v>901</v>
      </c>
      <c r="E122" s="13">
        <v>168</v>
      </c>
      <c r="F122" s="13">
        <v>2526</v>
      </c>
      <c r="G122" s="13">
        <v>0</v>
      </c>
      <c r="H122" s="13">
        <v>27</v>
      </c>
      <c r="I122" s="13">
        <v>0</v>
      </c>
      <c r="J122" s="13">
        <v>14</v>
      </c>
      <c r="K122" s="13">
        <v>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10045</v>
      </c>
      <c r="D123" s="13">
        <v>1612</v>
      </c>
      <c r="E123" s="13">
        <v>354</v>
      </c>
      <c r="F123" s="13">
        <v>5317</v>
      </c>
      <c r="G123" s="13">
        <v>0</v>
      </c>
      <c r="H123" s="13">
        <v>57</v>
      </c>
      <c r="I123" s="13">
        <v>0</v>
      </c>
      <c r="J123" s="13">
        <v>30</v>
      </c>
      <c r="K123" s="13">
        <v>3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12522</v>
      </c>
      <c r="D124" s="13">
        <v>345</v>
      </c>
      <c r="E124" s="13">
        <v>442</v>
      </c>
      <c r="F124" s="13">
        <v>6628</v>
      </c>
      <c r="G124" s="13">
        <v>0</v>
      </c>
      <c r="H124" s="13">
        <v>71</v>
      </c>
      <c r="I124" s="13">
        <v>0</v>
      </c>
      <c r="J124" s="13">
        <v>37</v>
      </c>
      <c r="K124" s="13">
        <v>4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10944</v>
      </c>
      <c r="D125" s="13">
        <v>3363</v>
      </c>
      <c r="E125" s="13">
        <v>386</v>
      </c>
      <c r="F125" s="13">
        <v>5793</v>
      </c>
      <c r="G125" s="13">
        <v>0</v>
      </c>
      <c r="H125" s="13">
        <v>62</v>
      </c>
      <c r="I125" s="13">
        <v>0</v>
      </c>
      <c r="J125" s="13">
        <v>33</v>
      </c>
      <c r="K125" s="13">
        <v>3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20868</v>
      </c>
      <c r="D126" s="13">
        <v>2835</v>
      </c>
      <c r="E126" s="13">
        <v>736</v>
      </c>
      <c r="F126" s="13">
        <v>11045</v>
      </c>
      <c r="G126" s="13">
        <v>0</v>
      </c>
      <c r="H126" s="13">
        <v>119</v>
      </c>
      <c r="I126" s="13">
        <v>0</v>
      </c>
      <c r="J126" s="13">
        <v>62</v>
      </c>
      <c r="K126" s="13">
        <v>7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2907</v>
      </c>
      <c r="D127" s="13">
        <v>755</v>
      </c>
      <c r="E127" s="13">
        <v>103</v>
      </c>
      <c r="F127" s="13">
        <v>1538</v>
      </c>
      <c r="G127" s="13">
        <v>0</v>
      </c>
      <c r="H127" s="13">
        <v>17</v>
      </c>
      <c r="I127" s="13">
        <v>0</v>
      </c>
      <c r="J127" s="13">
        <v>9</v>
      </c>
      <c r="K127" s="13">
        <v>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76262</v>
      </c>
      <c r="D128" s="13">
        <v>7401</v>
      </c>
      <c r="E128" s="13">
        <v>2691</v>
      </c>
      <c r="F128" s="13">
        <v>40365</v>
      </c>
      <c r="G128" s="13">
        <v>0</v>
      </c>
      <c r="H128" s="13">
        <v>434</v>
      </c>
      <c r="I128" s="13">
        <v>0</v>
      </c>
      <c r="J128" s="13">
        <v>228</v>
      </c>
      <c r="K128" s="13">
        <v>24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11396</v>
      </c>
      <c r="D129" s="13">
        <v>4076</v>
      </c>
      <c r="E129" s="13">
        <v>402</v>
      </c>
      <c r="F129" s="13">
        <v>6032</v>
      </c>
      <c r="G129" s="13">
        <v>0</v>
      </c>
      <c r="H129" s="13">
        <v>65</v>
      </c>
      <c r="I129" s="13">
        <v>0</v>
      </c>
      <c r="J129" s="13">
        <v>34</v>
      </c>
      <c r="K129" s="13">
        <v>4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6847</v>
      </c>
      <c r="D130" s="13">
        <v>0</v>
      </c>
      <c r="E130" s="13">
        <v>242</v>
      </c>
      <c r="F130" s="13">
        <v>3624</v>
      </c>
      <c r="G130" s="13">
        <v>0</v>
      </c>
      <c r="H130" s="13">
        <v>39</v>
      </c>
      <c r="I130" s="13">
        <v>0</v>
      </c>
      <c r="J130" s="13">
        <v>20</v>
      </c>
      <c r="K130" s="13">
        <v>2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19851</v>
      </c>
      <c r="D131" s="13">
        <v>3739</v>
      </c>
      <c r="E131" s="13">
        <v>700</v>
      </c>
      <c r="F131" s="13">
        <v>10507</v>
      </c>
      <c r="G131" s="13">
        <v>0</v>
      </c>
      <c r="H131" s="13">
        <v>113</v>
      </c>
      <c r="I131" s="13">
        <v>0</v>
      </c>
      <c r="J131" s="13">
        <v>59</v>
      </c>
      <c r="K131" s="13">
        <v>6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1158</v>
      </c>
      <c r="D132" s="13">
        <v>401</v>
      </c>
      <c r="E132" s="13">
        <v>41</v>
      </c>
      <c r="F132" s="13">
        <v>613</v>
      </c>
      <c r="G132" s="13">
        <v>0</v>
      </c>
      <c r="H132" s="13">
        <v>7</v>
      </c>
      <c r="I132" s="13">
        <v>0</v>
      </c>
      <c r="J132" s="13">
        <v>3</v>
      </c>
      <c r="K132" s="13">
        <v>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1791</v>
      </c>
      <c r="D133" s="13">
        <v>440</v>
      </c>
      <c r="E133" s="13">
        <v>63</v>
      </c>
      <c r="F133" s="13">
        <v>948</v>
      </c>
      <c r="G133" s="13">
        <v>0</v>
      </c>
      <c r="H133" s="13">
        <v>10</v>
      </c>
      <c r="I133" s="13">
        <v>0</v>
      </c>
      <c r="J133" s="13">
        <v>5</v>
      </c>
      <c r="K133" s="13">
        <v>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2526</v>
      </c>
      <c r="D134" s="13">
        <v>793</v>
      </c>
      <c r="E134" s="13">
        <v>89</v>
      </c>
      <c r="F134" s="13">
        <v>1337</v>
      </c>
      <c r="G134" s="13">
        <v>0</v>
      </c>
      <c r="H134" s="13">
        <v>14</v>
      </c>
      <c r="I134" s="13">
        <v>0</v>
      </c>
      <c r="J134" s="13">
        <v>8</v>
      </c>
      <c r="K134" s="13">
        <v>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2037</v>
      </c>
      <c r="D135" s="13">
        <v>551</v>
      </c>
      <c r="E135" s="13">
        <v>72</v>
      </c>
      <c r="F135" s="13">
        <v>1078</v>
      </c>
      <c r="G135" s="13">
        <v>0</v>
      </c>
      <c r="H135" s="13">
        <v>12</v>
      </c>
      <c r="I135" s="13">
        <v>0</v>
      </c>
      <c r="J135" s="13">
        <v>6</v>
      </c>
      <c r="K135" s="13">
        <v>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8781</v>
      </c>
      <c r="D136" s="13">
        <v>2611</v>
      </c>
      <c r="E136" s="13">
        <v>310</v>
      </c>
      <c r="F136" s="13">
        <v>4648</v>
      </c>
      <c r="G136" s="13">
        <v>0</v>
      </c>
      <c r="H136" s="13">
        <v>50</v>
      </c>
      <c r="I136" s="13">
        <v>0</v>
      </c>
      <c r="J136" s="13">
        <v>26</v>
      </c>
      <c r="K136" s="13">
        <v>3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65263</v>
      </c>
      <c r="D137" s="13">
        <v>18527</v>
      </c>
      <c r="E137" s="13">
        <v>2303</v>
      </c>
      <c r="F137" s="13">
        <v>34543</v>
      </c>
      <c r="G137" s="13">
        <v>0</v>
      </c>
      <c r="H137" s="13">
        <v>371</v>
      </c>
      <c r="I137" s="13">
        <v>0</v>
      </c>
      <c r="J137" s="13">
        <v>195</v>
      </c>
      <c r="K137" s="13">
        <v>20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40381</v>
      </c>
      <c r="D138" s="13">
        <v>7365</v>
      </c>
      <c r="E138" s="13">
        <v>1425</v>
      </c>
      <c r="F138" s="13">
        <v>21373</v>
      </c>
      <c r="G138" s="13">
        <v>0</v>
      </c>
      <c r="H138" s="13">
        <v>230</v>
      </c>
      <c r="I138" s="13">
        <v>0</v>
      </c>
      <c r="J138" s="13">
        <v>121</v>
      </c>
      <c r="K138" s="13">
        <v>13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15382</v>
      </c>
      <c r="D139" s="13">
        <v>1155</v>
      </c>
      <c r="E139" s="13">
        <v>543</v>
      </c>
      <c r="F139" s="13">
        <v>8141</v>
      </c>
      <c r="G139" s="13">
        <v>0</v>
      </c>
      <c r="H139" s="13">
        <v>87</v>
      </c>
      <c r="I139" s="13">
        <v>0</v>
      </c>
      <c r="J139" s="13">
        <v>46</v>
      </c>
      <c r="K139" s="13">
        <v>5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8265</v>
      </c>
      <c r="D140" s="13">
        <v>0</v>
      </c>
      <c r="E140" s="13">
        <v>292</v>
      </c>
      <c r="F140" s="13">
        <v>4375</v>
      </c>
      <c r="G140" s="13">
        <v>0</v>
      </c>
      <c r="H140" s="13">
        <v>47</v>
      </c>
      <c r="I140" s="13">
        <v>0</v>
      </c>
      <c r="J140" s="13">
        <v>25</v>
      </c>
      <c r="K140" s="13">
        <v>3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4911</v>
      </c>
      <c r="D141" s="13">
        <v>1668</v>
      </c>
      <c r="E141" s="13">
        <v>173</v>
      </c>
      <c r="F141" s="13">
        <v>2599</v>
      </c>
      <c r="G141" s="13">
        <v>0</v>
      </c>
      <c r="H141" s="13">
        <v>28</v>
      </c>
      <c r="I141" s="13">
        <v>0</v>
      </c>
      <c r="J141" s="13">
        <v>15</v>
      </c>
      <c r="K141" s="13">
        <v>2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15906</v>
      </c>
      <c r="D142" s="13">
        <v>443</v>
      </c>
      <c r="E142" s="13">
        <v>561</v>
      </c>
      <c r="F142" s="13">
        <v>8419</v>
      </c>
      <c r="G142" s="13">
        <v>0</v>
      </c>
      <c r="H142" s="13">
        <v>90</v>
      </c>
      <c r="I142" s="13">
        <v>0</v>
      </c>
      <c r="J142" s="13">
        <v>48</v>
      </c>
      <c r="K142" s="13">
        <v>5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20419</v>
      </c>
      <c r="D143" s="13">
        <v>466</v>
      </c>
      <c r="E143" s="13">
        <v>720</v>
      </c>
      <c r="F143" s="13">
        <v>10808</v>
      </c>
      <c r="G143" s="13">
        <v>0</v>
      </c>
      <c r="H143" s="13">
        <v>116</v>
      </c>
      <c r="I143" s="13">
        <v>0</v>
      </c>
      <c r="J143" s="13">
        <v>61</v>
      </c>
      <c r="K143" s="13">
        <v>6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37640</v>
      </c>
      <c r="D144" s="13">
        <v>14483</v>
      </c>
      <c r="E144" s="13">
        <v>1328</v>
      </c>
      <c r="F144" s="13">
        <v>19923</v>
      </c>
      <c r="G144" s="13">
        <v>0</v>
      </c>
      <c r="H144" s="13">
        <v>214</v>
      </c>
      <c r="I144" s="13">
        <v>0</v>
      </c>
      <c r="J144" s="13">
        <v>113</v>
      </c>
      <c r="K144" s="13">
        <v>12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6419</v>
      </c>
      <c r="D145" s="13">
        <v>1196</v>
      </c>
      <c r="E145" s="13">
        <v>226</v>
      </c>
      <c r="F145" s="13">
        <v>3398</v>
      </c>
      <c r="G145" s="13">
        <v>0</v>
      </c>
      <c r="H145" s="13">
        <v>37</v>
      </c>
      <c r="I145" s="13">
        <v>0</v>
      </c>
      <c r="J145" s="13">
        <v>19</v>
      </c>
      <c r="K145" s="13">
        <v>2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12580</v>
      </c>
      <c r="D146" s="13">
        <v>3997</v>
      </c>
      <c r="E146" s="13">
        <v>444</v>
      </c>
      <c r="F146" s="13">
        <v>6659</v>
      </c>
      <c r="G146" s="13">
        <v>0</v>
      </c>
      <c r="H146" s="13">
        <v>72</v>
      </c>
      <c r="I146" s="13">
        <v>0</v>
      </c>
      <c r="J146" s="13">
        <v>38</v>
      </c>
      <c r="K146" s="13">
        <v>4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77694</v>
      </c>
      <c r="D147" s="13">
        <v>20725</v>
      </c>
      <c r="E147" s="13">
        <v>2741</v>
      </c>
      <c r="F147" s="13">
        <v>41123</v>
      </c>
      <c r="G147" s="13">
        <v>0</v>
      </c>
      <c r="H147" s="13">
        <v>442</v>
      </c>
      <c r="I147" s="13">
        <v>0</v>
      </c>
      <c r="J147" s="13">
        <v>232</v>
      </c>
      <c r="K147" s="13">
        <v>24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19762</v>
      </c>
      <c r="D148" s="13">
        <v>0</v>
      </c>
      <c r="E148" s="13">
        <v>697</v>
      </c>
      <c r="F148" s="13">
        <v>10460</v>
      </c>
      <c r="G148" s="13">
        <v>0</v>
      </c>
      <c r="H148" s="13">
        <v>112</v>
      </c>
      <c r="I148" s="13">
        <v>0</v>
      </c>
      <c r="J148" s="13">
        <v>59</v>
      </c>
      <c r="K148" s="13">
        <v>6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33705</v>
      </c>
      <c r="D149" s="13">
        <v>11309</v>
      </c>
      <c r="E149" s="13">
        <v>1189</v>
      </c>
      <c r="F149" s="13">
        <v>17840</v>
      </c>
      <c r="G149" s="13">
        <v>0</v>
      </c>
      <c r="H149" s="13">
        <v>192</v>
      </c>
      <c r="I149" s="13">
        <v>0</v>
      </c>
      <c r="J149" s="13">
        <v>101</v>
      </c>
      <c r="K149" s="13">
        <v>11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15142</v>
      </c>
      <c r="D150" s="13">
        <v>3327</v>
      </c>
      <c r="E150" s="13">
        <v>534</v>
      </c>
      <c r="F150" s="13">
        <v>8014</v>
      </c>
      <c r="G150" s="13">
        <v>0</v>
      </c>
      <c r="H150" s="13">
        <v>86</v>
      </c>
      <c r="I150" s="13">
        <v>0</v>
      </c>
      <c r="J150" s="13">
        <v>45</v>
      </c>
      <c r="K150" s="13">
        <v>5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1782</v>
      </c>
      <c r="D151" s="13">
        <v>265</v>
      </c>
      <c r="E151" s="13">
        <v>63</v>
      </c>
      <c r="F151" s="13">
        <v>943</v>
      </c>
      <c r="G151" s="13">
        <v>0</v>
      </c>
      <c r="H151" s="13">
        <v>10</v>
      </c>
      <c r="I151" s="13">
        <v>0</v>
      </c>
      <c r="J151" s="13">
        <v>5</v>
      </c>
      <c r="K151" s="13">
        <v>1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5873</v>
      </c>
      <c r="D152" s="13">
        <v>0</v>
      </c>
      <c r="E152" s="13">
        <v>207</v>
      </c>
      <c r="F152" s="13">
        <v>3109</v>
      </c>
      <c r="G152" s="13">
        <v>0</v>
      </c>
      <c r="H152" s="13">
        <v>33</v>
      </c>
      <c r="I152" s="13">
        <v>0</v>
      </c>
      <c r="J152" s="13">
        <v>18</v>
      </c>
      <c r="K152" s="13">
        <v>2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2336</v>
      </c>
      <c r="D153" s="13">
        <v>0</v>
      </c>
      <c r="E153" s="13">
        <v>82</v>
      </c>
      <c r="F153" s="13">
        <v>1237</v>
      </c>
      <c r="G153" s="13">
        <v>0</v>
      </c>
      <c r="H153" s="13">
        <v>13</v>
      </c>
      <c r="I153" s="13">
        <v>0</v>
      </c>
      <c r="J153" s="13">
        <v>7</v>
      </c>
      <c r="K153" s="13">
        <v>1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21174</v>
      </c>
      <c r="D154" s="13">
        <v>4732</v>
      </c>
      <c r="E154" s="13">
        <v>747</v>
      </c>
      <c r="F154" s="13">
        <v>11207</v>
      </c>
      <c r="G154" s="13">
        <v>0</v>
      </c>
      <c r="H154" s="13">
        <v>120</v>
      </c>
      <c r="I154" s="13">
        <v>0</v>
      </c>
      <c r="J154" s="13">
        <v>63</v>
      </c>
      <c r="K154" s="13">
        <v>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3827</v>
      </c>
      <c r="D155" s="13">
        <v>0</v>
      </c>
      <c r="E155" s="13">
        <v>135</v>
      </c>
      <c r="F155" s="13">
        <v>2026</v>
      </c>
      <c r="G155" s="13">
        <v>0</v>
      </c>
      <c r="H155" s="13">
        <v>22</v>
      </c>
      <c r="I155" s="13">
        <v>0</v>
      </c>
      <c r="J155" s="13">
        <v>11</v>
      </c>
      <c r="K155" s="13">
        <v>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26761</v>
      </c>
      <c r="D156" s="13">
        <v>13850</v>
      </c>
      <c r="E156" s="13">
        <v>944</v>
      </c>
      <c r="F156" s="13">
        <v>14165</v>
      </c>
      <c r="G156" s="13">
        <v>0</v>
      </c>
      <c r="H156" s="13">
        <v>152</v>
      </c>
      <c r="I156" s="13">
        <v>0</v>
      </c>
      <c r="J156" s="13">
        <v>80</v>
      </c>
      <c r="K156" s="13">
        <v>8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3645</v>
      </c>
      <c r="D157" s="13">
        <v>485</v>
      </c>
      <c r="E157" s="13">
        <v>129</v>
      </c>
      <c r="F157" s="13">
        <v>1929</v>
      </c>
      <c r="G157" s="13">
        <v>0</v>
      </c>
      <c r="H157" s="13">
        <v>21</v>
      </c>
      <c r="I157" s="13">
        <v>0</v>
      </c>
      <c r="J157" s="13">
        <v>11</v>
      </c>
      <c r="K157" s="13">
        <v>1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9553</v>
      </c>
      <c r="D158" s="13">
        <v>0</v>
      </c>
      <c r="E158" s="13">
        <v>337</v>
      </c>
      <c r="F158" s="13">
        <v>5056</v>
      </c>
      <c r="G158" s="13">
        <v>0</v>
      </c>
      <c r="H158" s="13">
        <v>54</v>
      </c>
      <c r="I158" s="13">
        <v>0</v>
      </c>
      <c r="J158" s="13">
        <v>29</v>
      </c>
      <c r="K158" s="13">
        <v>3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8351</v>
      </c>
      <c r="D159" s="13">
        <v>2200</v>
      </c>
      <c r="E159" s="13">
        <v>295</v>
      </c>
      <c r="F159" s="13">
        <v>4420</v>
      </c>
      <c r="G159" s="13">
        <v>0</v>
      </c>
      <c r="H159" s="13">
        <v>47</v>
      </c>
      <c r="I159" s="13">
        <v>0</v>
      </c>
      <c r="J159" s="13">
        <v>25</v>
      </c>
      <c r="K159" s="13">
        <v>3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4408</v>
      </c>
      <c r="D160" s="13">
        <v>234</v>
      </c>
      <c r="E160" s="13">
        <v>156</v>
      </c>
      <c r="F160" s="13">
        <v>2333</v>
      </c>
      <c r="G160" s="13">
        <v>0</v>
      </c>
      <c r="H160" s="13">
        <v>25</v>
      </c>
      <c r="I160" s="13">
        <v>0</v>
      </c>
      <c r="J160" s="13">
        <v>13</v>
      </c>
      <c r="K160" s="13">
        <v>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6557</v>
      </c>
      <c r="D161" s="13">
        <v>2249</v>
      </c>
      <c r="E161" s="13">
        <v>231</v>
      </c>
      <c r="F161" s="13">
        <v>3471</v>
      </c>
      <c r="G161" s="13">
        <v>0</v>
      </c>
      <c r="H161" s="13">
        <v>37</v>
      </c>
      <c r="I161" s="13">
        <v>0</v>
      </c>
      <c r="J161" s="13">
        <v>20</v>
      </c>
      <c r="K161" s="13">
        <v>2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5588</v>
      </c>
      <c r="D162" s="13">
        <v>1067</v>
      </c>
      <c r="E162" s="13">
        <v>197</v>
      </c>
      <c r="F162" s="13">
        <v>2958</v>
      </c>
      <c r="G162" s="13">
        <v>0</v>
      </c>
      <c r="H162" s="13">
        <v>32</v>
      </c>
      <c r="I162" s="13">
        <v>0</v>
      </c>
      <c r="J162" s="13">
        <v>17</v>
      </c>
      <c r="K162" s="13">
        <v>2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51474</v>
      </c>
      <c r="D163" s="13">
        <v>40702</v>
      </c>
      <c r="E163" s="13">
        <v>1816</v>
      </c>
      <c r="F163" s="13">
        <v>27245</v>
      </c>
      <c r="G163" s="13">
        <v>0</v>
      </c>
      <c r="H163" s="13">
        <v>293</v>
      </c>
      <c r="I163" s="13">
        <v>0</v>
      </c>
      <c r="J163" s="13">
        <v>154</v>
      </c>
      <c r="K163" s="13">
        <v>16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1083</v>
      </c>
      <c r="D164" s="13">
        <v>0</v>
      </c>
      <c r="E164" s="13">
        <v>38</v>
      </c>
      <c r="F164" s="13">
        <v>573</v>
      </c>
      <c r="G164" s="13">
        <v>0</v>
      </c>
      <c r="H164" s="13">
        <v>6</v>
      </c>
      <c r="I164" s="13">
        <v>0</v>
      </c>
      <c r="J164" s="13">
        <v>3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5917</v>
      </c>
      <c r="D165" s="13">
        <v>0</v>
      </c>
      <c r="E165" s="13">
        <v>209</v>
      </c>
      <c r="F165" s="13">
        <v>3132</v>
      </c>
      <c r="G165" s="13">
        <v>0</v>
      </c>
      <c r="H165" s="13">
        <v>34</v>
      </c>
      <c r="I165" s="13">
        <v>0</v>
      </c>
      <c r="J165" s="13">
        <v>18</v>
      </c>
      <c r="K165" s="13">
        <v>2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14179</v>
      </c>
      <c r="D166" s="13">
        <v>4761</v>
      </c>
      <c r="E166" s="13">
        <v>500</v>
      </c>
      <c r="F166" s="13">
        <v>7505</v>
      </c>
      <c r="G166" s="13">
        <v>0</v>
      </c>
      <c r="H166" s="13">
        <v>81</v>
      </c>
      <c r="I166" s="13">
        <v>0</v>
      </c>
      <c r="J166" s="13">
        <v>42</v>
      </c>
      <c r="K166" s="13">
        <v>4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10187</v>
      </c>
      <c r="D167" s="13">
        <v>2519</v>
      </c>
      <c r="E167" s="13">
        <v>359</v>
      </c>
      <c r="F167" s="13">
        <v>5392</v>
      </c>
      <c r="G167" s="13">
        <v>0</v>
      </c>
      <c r="H167" s="13">
        <v>58</v>
      </c>
      <c r="I167" s="13">
        <v>0</v>
      </c>
      <c r="J167" s="13">
        <v>30</v>
      </c>
      <c r="K167" s="13">
        <v>3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3014</v>
      </c>
      <c r="D168" s="13">
        <v>1069</v>
      </c>
      <c r="E168" s="13">
        <v>106</v>
      </c>
      <c r="F168" s="13">
        <v>1595</v>
      </c>
      <c r="G168" s="13">
        <v>0</v>
      </c>
      <c r="H168" s="13">
        <v>17</v>
      </c>
      <c r="I168" s="13">
        <v>0</v>
      </c>
      <c r="J168" s="13">
        <v>9</v>
      </c>
      <c r="K168" s="13">
        <v>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9564</v>
      </c>
      <c r="D169" s="13">
        <v>0</v>
      </c>
      <c r="E169" s="13">
        <v>337</v>
      </c>
      <c r="F169" s="13">
        <v>5062</v>
      </c>
      <c r="G169" s="13">
        <v>0</v>
      </c>
      <c r="H169" s="13">
        <v>54</v>
      </c>
      <c r="I169" s="13">
        <v>0</v>
      </c>
      <c r="J169" s="13">
        <v>29</v>
      </c>
      <c r="K169" s="13">
        <v>3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92413</v>
      </c>
      <c r="D170" s="13">
        <v>16855</v>
      </c>
      <c r="E170" s="13">
        <v>3261</v>
      </c>
      <c r="F170" s="13">
        <v>48914</v>
      </c>
      <c r="G170" s="13">
        <v>0</v>
      </c>
      <c r="H170" s="13">
        <v>526</v>
      </c>
      <c r="I170" s="13">
        <v>0</v>
      </c>
      <c r="J170" s="13">
        <v>276</v>
      </c>
      <c r="K170" s="13">
        <v>29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6135</v>
      </c>
      <c r="D171" s="13">
        <v>0</v>
      </c>
      <c r="E171" s="13">
        <v>216</v>
      </c>
      <c r="F171" s="13">
        <v>3247</v>
      </c>
      <c r="G171" s="13">
        <v>0</v>
      </c>
      <c r="H171" s="13">
        <v>35</v>
      </c>
      <c r="I171" s="13">
        <v>0</v>
      </c>
      <c r="J171" s="13">
        <v>18</v>
      </c>
      <c r="K171" s="13">
        <v>2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16927</v>
      </c>
      <c r="D172" s="13">
        <v>5755</v>
      </c>
      <c r="E172" s="13">
        <v>597</v>
      </c>
      <c r="F172" s="13">
        <v>8959</v>
      </c>
      <c r="G172" s="13">
        <v>0</v>
      </c>
      <c r="H172" s="13">
        <v>96</v>
      </c>
      <c r="I172" s="13">
        <v>0</v>
      </c>
      <c r="J172" s="13">
        <v>51</v>
      </c>
      <c r="K172" s="13">
        <v>5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6810</v>
      </c>
      <c r="D173" s="13">
        <v>1731</v>
      </c>
      <c r="E173" s="13">
        <v>240</v>
      </c>
      <c r="F173" s="13">
        <v>3604</v>
      </c>
      <c r="G173" s="13">
        <v>0</v>
      </c>
      <c r="H173" s="13">
        <v>39</v>
      </c>
      <c r="I173" s="13">
        <v>0</v>
      </c>
      <c r="J173" s="13">
        <v>20</v>
      </c>
      <c r="K173" s="13">
        <v>2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7037</v>
      </c>
      <c r="D174" s="13">
        <v>0</v>
      </c>
      <c r="E174" s="13">
        <v>248</v>
      </c>
      <c r="F174" s="13">
        <v>3724</v>
      </c>
      <c r="G174" s="13">
        <v>0</v>
      </c>
      <c r="H174" s="13">
        <v>40</v>
      </c>
      <c r="I174" s="13">
        <v>0</v>
      </c>
      <c r="J174" s="13">
        <v>21</v>
      </c>
      <c r="K174" s="13">
        <v>2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5714</v>
      </c>
      <c r="D175" s="13">
        <v>0</v>
      </c>
      <c r="E175" s="13">
        <v>202</v>
      </c>
      <c r="F175" s="13">
        <v>3024</v>
      </c>
      <c r="G175" s="13">
        <v>0</v>
      </c>
      <c r="H175" s="13">
        <v>32</v>
      </c>
      <c r="I175" s="13">
        <v>0</v>
      </c>
      <c r="J175" s="13">
        <v>17</v>
      </c>
      <c r="K175" s="13">
        <v>2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4738</v>
      </c>
      <c r="D176" s="13">
        <v>2423</v>
      </c>
      <c r="E176" s="13">
        <v>167</v>
      </c>
      <c r="F176" s="13">
        <v>2508</v>
      </c>
      <c r="G176" s="13">
        <v>0</v>
      </c>
      <c r="H176" s="13">
        <v>27</v>
      </c>
      <c r="I176" s="13">
        <v>0</v>
      </c>
      <c r="J176" s="13">
        <v>14</v>
      </c>
      <c r="K176" s="13">
        <v>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9146</v>
      </c>
      <c r="D177" s="13">
        <v>3234</v>
      </c>
      <c r="E177" s="13">
        <v>323</v>
      </c>
      <c r="F177" s="13">
        <v>4841</v>
      </c>
      <c r="G177" s="13">
        <v>0</v>
      </c>
      <c r="H177" s="13">
        <v>52</v>
      </c>
      <c r="I177" s="13">
        <v>0</v>
      </c>
      <c r="J177" s="13">
        <v>27</v>
      </c>
      <c r="K177" s="13">
        <v>3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5571</v>
      </c>
      <c r="D178" s="13">
        <v>847</v>
      </c>
      <c r="E178" s="13">
        <v>197</v>
      </c>
      <c r="F178" s="13">
        <v>2949</v>
      </c>
      <c r="G178" s="13">
        <v>0</v>
      </c>
      <c r="H178" s="13">
        <v>32</v>
      </c>
      <c r="I178" s="13">
        <v>0</v>
      </c>
      <c r="J178" s="13">
        <v>17</v>
      </c>
      <c r="K178" s="13">
        <v>2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40493</v>
      </c>
      <c r="D179" s="13">
        <v>11083</v>
      </c>
      <c r="E179" s="13">
        <v>1429</v>
      </c>
      <c r="F179" s="13">
        <v>21433</v>
      </c>
      <c r="G179" s="13">
        <v>0</v>
      </c>
      <c r="H179" s="13">
        <v>230</v>
      </c>
      <c r="I179" s="13">
        <v>0</v>
      </c>
      <c r="J179" s="13">
        <v>121</v>
      </c>
      <c r="K179" s="13">
        <v>13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6261</v>
      </c>
      <c r="D180" s="13">
        <v>5029</v>
      </c>
      <c r="E180" s="13">
        <v>221</v>
      </c>
      <c r="F180" s="13">
        <v>3314</v>
      </c>
      <c r="G180" s="13">
        <v>0</v>
      </c>
      <c r="H180" s="13">
        <v>36</v>
      </c>
      <c r="I180" s="13">
        <v>0</v>
      </c>
      <c r="J180" s="13">
        <v>19</v>
      </c>
      <c r="K180" s="13">
        <v>2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2686</v>
      </c>
      <c r="D181" s="13">
        <v>0</v>
      </c>
      <c r="E181" s="13">
        <v>95</v>
      </c>
      <c r="F181" s="13">
        <v>1422</v>
      </c>
      <c r="G181" s="13">
        <v>0</v>
      </c>
      <c r="H181" s="13">
        <v>15</v>
      </c>
      <c r="I181" s="13">
        <v>0</v>
      </c>
      <c r="J181" s="13">
        <v>8</v>
      </c>
      <c r="K181" s="13">
        <v>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10130</v>
      </c>
      <c r="D182" s="13">
        <v>0</v>
      </c>
      <c r="E182" s="13">
        <v>357</v>
      </c>
      <c r="F182" s="13">
        <v>5362</v>
      </c>
      <c r="G182" s="13">
        <v>0</v>
      </c>
      <c r="H182" s="13">
        <v>58</v>
      </c>
      <c r="I182" s="13">
        <v>0</v>
      </c>
      <c r="J182" s="13">
        <v>30</v>
      </c>
      <c r="K182" s="13">
        <v>3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10971</v>
      </c>
      <c r="D183" s="13">
        <v>3150</v>
      </c>
      <c r="E183" s="13">
        <v>387</v>
      </c>
      <c r="F183" s="13">
        <v>5807</v>
      </c>
      <c r="G183" s="13">
        <v>0</v>
      </c>
      <c r="H183" s="13">
        <v>62</v>
      </c>
      <c r="I183" s="13">
        <v>0</v>
      </c>
      <c r="J183" s="13">
        <v>33</v>
      </c>
      <c r="K183" s="13">
        <v>3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53393</v>
      </c>
      <c r="D184" s="13">
        <v>47559</v>
      </c>
      <c r="E184" s="13">
        <v>1884</v>
      </c>
      <c r="F184" s="13">
        <v>28261</v>
      </c>
      <c r="G184" s="13">
        <v>0</v>
      </c>
      <c r="H184" s="13">
        <v>304</v>
      </c>
      <c r="I184" s="13">
        <v>0</v>
      </c>
      <c r="J184" s="13">
        <v>160</v>
      </c>
      <c r="K184" s="13">
        <v>17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1182</v>
      </c>
      <c r="D185" s="13">
        <v>0</v>
      </c>
      <c r="E185" s="13">
        <v>42</v>
      </c>
      <c r="F185" s="13">
        <v>626</v>
      </c>
      <c r="G185" s="13">
        <v>0</v>
      </c>
      <c r="H185" s="13">
        <v>7</v>
      </c>
      <c r="I185" s="13">
        <v>0</v>
      </c>
      <c r="J185" s="13">
        <v>4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4948</v>
      </c>
      <c r="D186" s="13">
        <v>1942</v>
      </c>
      <c r="E186" s="13">
        <v>175</v>
      </c>
      <c r="F186" s="13">
        <v>2619</v>
      </c>
      <c r="G186" s="13">
        <v>0</v>
      </c>
      <c r="H186" s="13">
        <v>28</v>
      </c>
      <c r="I186" s="13">
        <v>0</v>
      </c>
      <c r="J186" s="13">
        <v>15</v>
      </c>
      <c r="K186" s="13">
        <v>2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16677</v>
      </c>
      <c r="D187" s="13">
        <v>8214</v>
      </c>
      <c r="E187" s="13">
        <v>588</v>
      </c>
      <c r="F187" s="13">
        <v>8827</v>
      </c>
      <c r="G187" s="13">
        <v>0</v>
      </c>
      <c r="H187" s="13">
        <v>95</v>
      </c>
      <c r="I187" s="13">
        <v>0</v>
      </c>
      <c r="J187" s="13">
        <v>50</v>
      </c>
      <c r="K187" s="13">
        <v>5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4827</v>
      </c>
      <c r="D188" s="13">
        <v>1966</v>
      </c>
      <c r="E188" s="13">
        <v>170</v>
      </c>
      <c r="F188" s="13">
        <v>2555</v>
      </c>
      <c r="G188" s="13">
        <v>0</v>
      </c>
      <c r="H188" s="13">
        <v>27</v>
      </c>
      <c r="I188" s="13">
        <v>0</v>
      </c>
      <c r="J188" s="13">
        <v>14</v>
      </c>
      <c r="K188" s="13">
        <v>2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11693</v>
      </c>
      <c r="D189" s="13">
        <v>3400</v>
      </c>
      <c r="E189" s="13">
        <v>413</v>
      </c>
      <c r="F189" s="13">
        <v>6189</v>
      </c>
      <c r="G189" s="13">
        <v>0</v>
      </c>
      <c r="H189" s="13">
        <v>67</v>
      </c>
      <c r="I189" s="13">
        <v>0</v>
      </c>
      <c r="J189" s="13">
        <v>35</v>
      </c>
      <c r="K189" s="13">
        <v>4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33476</v>
      </c>
      <c r="D190" s="13">
        <v>9496</v>
      </c>
      <c r="E190" s="13">
        <v>1181</v>
      </c>
      <c r="F190" s="13">
        <v>17719</v>
      </c>
      <c r="G190" s="13">
        <v>0</v>
      </c>
      <c r="H190" s="13">
        <v>190</v>
      </c>
      <c r="I190" s="13">
        <v>0</v>
      </c>
      <c r="J190" s="13">
        <v>100</v>
      </c>
      <c r="K190" s="13">
        <v>10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17287</v>
      </c>
      <c r="D191" s="13">
        <v>0</v>
      </c>
      <c r="E191" s="13">
        <v>610</v>
      </c>
      <c r="F191" s="13">
        <v>9150</v>
      </c>
      <c r="G191" s="13">
        <v>0</v>
      </c>
      <c r="H191" s="13">
        <v>98</v>
      </c>
      <c r="I191" s="13">
        <v>0</v>
      </c>
      <c r="J191" s="13">
        <v>52</v>
      </c>
      <c r="K191" s="13">
        <v>5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4987</v>
      </c>
      <c r="D192" s="13">
        <v>1751</v>
      </c>
      <c r="E192" s="13">
        <v>176</v>
      </c>
      <c r="F192" s="13">
        <v>2639</v>
      </c>
      <c r="G192" s="13">
        <v>0</v>
      </c>
      <c r="H192" s="13">
        <v>28</v>
      </c>
      <c r="I192" s="13">
        <v>0</v>
      </c>
      <c r="J192" s="13">
        <v>15</v>
      </c>
      <c r="K192" s="13">
        <v>2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6393</v>
      </c>
      <c r="D193" s="13">
        <v>0</v>
      </c>
      <c r="E193" s="13">
        <v>226</v>
      </c>
      <c r="F193" s="13">
        <v>3384</v>
      </c>
      <c r="G193" s="13">
        <v>0</v>
      </c>
      <c r="H193" s="13">
        <v>36</v>
      </c>
      <c r="I193" s="13">
        <v>0</v>
      </c>
      <c r="J193" s="13">
        <v>19</v>
      </c>
      <c r="K193" s="13">
        <v>2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2298</v>
      </c>
      <c r="D194" s="13">
        <v>383</v>
      </c>
      <c r="E194" s="13">
        <v>81</v>
      </c>
      <c r="F194" s="13">
        <v>1216</v>
      </c>
      <c r="G194" s="13">
        <v>0</v>
      </c>
      <c r="H194" s="13">
        <v>13</v>
      </c>
      <c r="I194" s="13">
        <v>0</v>
      </c>
      <c r="J194" s="13">
        <v>7</v>
      </c>
      <c r="K194" s="13">
        <v>1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6351</v>
      </c>
      <c r="D195" s="13">
        <v>0</v>
      </c>
      <c r="E195" s="13">
        <v>224</v>
      </c>
      <c r="F195" s="13">
        <v>3361</v>
      </c>
      <c r="G195" s="13">
        <v>0</v>
      </c>
      <c r="H195" s="13">
        <v>36</v>
      </c>
      <c r="I195" s="13">
        <v>0</v>
      </c>
      <c r="J195" s="13">
        <v>19</v>
      </c>
      <c r="K195" s="13">
        <v>2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4859</v>
      </c>
      <c r="D196" s="13">
        <v>1036</v>
      </c>
      <c r="E196" s="13">
        <v>171</v>
      </c>
      <c r="F196" s="13">
        <v>2572</v>
      </c>
      <c r="G196" s="13">
        <v>0</v>
      </c>
      <c r="H196" s="13">
        <v>28</v>
      </c>
      <c r="I196" s="13">
        <v>0</v>
      </c>
      <c r="J196" s="13">
        <v>15</v>
      </c>
      <c r="K196" s="13">
        <v>2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1241576</v>
      </c>
      <c r="D197" s="13">
        <v>169810</v>
      </c>
      <c r="E197" s="13">
        <v>43806</v>
      </c>
      <c r="F197" s="13">
        <v>657158</v>
      </c>
      <c r="G197" s="13">
        <v>0</v>
      </c>
      <c r="H197" s="13">
        <v>7062</v>
      </c>
      <c r="I197" s="13">
        <v>0</v>
      </c>
      <c r="J197" s="13">
        <v>3713</v>
      </c>
      <c r="K197" s="13">
        <v>387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23868</v>
      </c>
      <c r="D198" s="13">
        <v>0</v>
      </c>
      <c r="E198" s="13">
        <v>842</v>
      </c>
      <c r="F198" s="13">
        <v>12633</v>
      </c>
      <c r="G198" s="13">
        <v>0</v>
      </c>
      <c r="H198" s="13">
        <v>136</v>
      </c>
      <c r="I198" s="13">
        <v>0</v>
      </c>
      <c r="J198" s="13">
        <v>71</v>
      </c>
      <c r="K198" s="13">
        <v>7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2732</v>
      </c>
      <c r="D199" s="13">
        <v>662</v>
      </c>
      <c r="E199" s="13">
        <v>96</v>
      </c>
      <c r="F199" s="13">
        <v>1446</v>
      </c>
      <c r="G199" s="13">
        <v>0</v>
      </c>
      <c r="H199" s="13">
        <v>16</v>
      </c>
      <c r="I199" s="13">
        <v>0</v>
      </c>
      <c r="J199" s="13">
        <v>8</v>
      </c>
      <c r="K199" s="13">
        <v>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7040</v>
      </c>
      <c r="D200" s="13">
        <v>470</v>
      </c>
      <c r="E200" s="13">
        <v>248</v>
      </c>
      <c r="F200" s="13">
        <v>3726</v>
      </c>
      <c r="G200" s="13">
        <v>0</v>
      </c>
      <c r="H200" s="13">
        <v>40</v>
      </c>
      <c r="I200" s="13">
        <v>0</v>
      </c>
      <c r="J200" s="13">
        <v>21</v>
      </c>
      <c r="K200" s="13">
        <v>2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26106</v>
      </c>
      <c r="D201" s="13">
        <v>0</v>
      </c>
      <c r="E201" s="13">
        <v>921</v>
      </c>
      <c r="F201" s="13">
        <v>13818</v>
      </c>
      <c r="G201" s="13">
        <v>0</v>
      </c>
      <c r="H201" s="13">
        <v>148</v>
      </c>
      <c r="I201" s="13">
        <v>0</v>
      </c>
      <c r="J201" s="13">
        <v>78</v>
      </c>
      <c r="K201" s="13">
        <v>8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9919</v>
      </c>
      <c r="D202" s="13">
        <v>0</v>
      </c>
      <c r="E202" s="13">
        <v>350</v>
      </c>
      <c r="F202" s="13">
        <v>5250</v>
      </c>
      <c r="G202" s="13">
        <v>0</v>
      </c>
      <c r="H202" s="13">
        <v>56</v>
      </c>
      <c r="I202" s="13">
        <v>0</v>
      </c>
      <c r="J202" s="13">
        <v>30</v>
      </c>
      <c r="K202" s="13">
        <v>3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65033</v>
      </c>
      <c r="D203" s="13">
        <v>22487</v>
      </c>
      <c r="E203" s="13">
        <v>2295</v>
      </c>
      <c r="F203" s="13">
        <v>34422</v>
      </c>
      <c r="G203" s="13">
        <v>0</v>
      </c>
      <c r="H203" s="13">
        <v>370</v>
      </c>
      <c r="I203" s="13">
        <v>0</v>
      </c>
      <c r="J203" s="13">
        <v>194</v>
      </c>
      <c r="K203" s="13">
        <v>20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1028</v>
      </c>
      <c r="D204" s="13">
        <v>322</v>
      </c>
      <c r="E204" s="13">
        <v>36</v>
      </c>
      <c r="F204" s="13">
        <v>544</v>
      </c>
      <c r="G204" s="13">
        <v>0</v>
      </c>
      <c r="H204" s="13">
        <v>6</v>
      </c>
      <c r="I204" s="13">
        <v>0</v>
      </c>
      <c r="J204" s="13">
        <v>3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6062</v>
      </c>
      <c r="D205" s="13">
        <v>1452</v>
      </c>
      <c r="E205" s="13">
        <v>214</v>
      </c>
      <c r="F205" s="13">
        <v>3209</v>
      </c>
      <c r="G205" s="13">
        <v>0</v>
      </c>
      <c r="H205" s="13">
        <v>34</v>
      </c>
      <c r="I205" s="13">
        <v>0</v>
      </c>
      <c r="J205" s="13">
        <v>18</v>
      </c>
      <c r="K205" s="13">
        <v>2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13981</v>
      </c>
      <c r="D206" s="13">
        <v>2561</v>
      </c>
      <c r="E206" s="13">
        <v>493</v>
      </c>
      <c r="F206" s="13">
        <v>7400</v>
      </c>
      <c r="G206" s="13">
        <v>0</v>
      </c>
      <c r="H206" s="13">
        <v>80</v>
      </c>
      <c r="I206" s="13">
        <v>0</v>
      </c>
      <c r="J206" s="13">
        <v>42</v>
      </c>
      <c r="K206" s="13">
        <v>4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8817</v>
      </c>
      <c r="D207" s="13">
        <v>1204</v>
      </c>
      <c r="E207" s="13">
        <v>311</v>
      </c>
      <c r="F207" s="13">
        <v>4667</v>
      </c>
      <c r="G207" s="13">
        <v>0</v>
      </c>
      <c r="H207" s="13">
        <v>50</v>
      </c>
      <c r="I207" s="13">
        <v>0</v>
      </c>
      <c r="J207" s="13">
        <v>26</v>
      </c>
      <c r="K207" s="13">
        <v>3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8288</v>
      </c>
      <c r="D208" s="13">
        <v>1144</v>
      </c>
      <c r="E208" s="13">
        <v>292</v>
      </c>
      <c r="F208" s="13">
        <v>4387</v>
      </c>
      <c r="G208" s="13">
        <v>0</v>
      </c>
      <c r="H208" s="13">
        <v>47</v>
      </c>
      <c r="I208" s="13">
        <v>0</v>
      </c>
      <c r="J208" s="13">
        <v>25</v>
      </c>
      <c r="K208" s="13">
        <v>3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1688</v>
      </c>
      <c r="D209" s="13">
        <v>2150</v>
      </c>
      <c r="E209" s="13">
        <v>60</v>
      </c>
      <c r="F209" s="13">
        <v>893</v>
      </c>
      <c r="G209" s="13">
        <v>0</v>
      </c>
      <c r="H209" s="13">
        <v>10</v>
      </c>
      <c r="I209" s="13">
        <v>0</v>
      </c>
      <c r="J209" s="13">
        <v>5</v>
      </c>
      <c r="K209" s="13">
        <v>1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16211</v>
      </c>
      <c r="D210" s="13">
        <v>2904</v>
      </c>
      <c r="E210" s="13">
        <v>572</v>
      </c>
      <c r="F210" s="13">
        <v>8580</v>
      </c>
      <c r="G210" s="13">
        <v>0</v>
      </c>
      <c r="H210" s="13">
        <v>92</v>
      </c>
      <c r="I210" s="13">
        <v>0</v>
      </c>
      <c r="J210" s="13">
        <v>48</v>
      </c>
      <c r="K210" s="13">
        <v>5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102085</v>
      </c>
      <c r="D211" s="13">
        <v>30284</v>
      </c>
      <c r="E211" s="13">
        <v>3602</v>
      </c>
      <c r="F211" s="13">
        <v>54033</v>
      </c>
      <c r="G211" s="13">
        <v>0</v>
      </c>
      <c r="H211" s="13">
        <v>581</v>
      </c>
      <c r="I211" s="13">
        <v>0</v>
      </c>
      <c r="J211" s="13">
        <v>305</v>
      </c>
      <c r="K211" s="13">
        <v>32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2351</v>
      </c>
      <c r="D212" s="13">
        <v>852</v>
      </c>
      <c r="E212" s="13">
        <v>83</v>
      </c>
      <c r="F212" s="13">
        <v>1244</v>
      </c>
      <c r="G212" s="13">
        <v>0</v>
      </c>
      <c r="H212" s="13">
        <v>13</v>
      </c>
      <c r="I212" s="13">
        <v>0</v>
      </c>
      <c r="J212" s="13">
        <v>7</v>
      </c>
      <c r="K212" s="13">
        <v>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10790</v>
      </c>
      <c r="D213" s="13">
        <v>0</v>
      </c>
      <c r="E213" s="13">
        <v>381</v>
      </c>
      <c r="F213" s="13">
        <v>5711</v>
      </c>
      <c r="G213" s="13">
        <v>0</v>
      </c>
      <c r="H213" s="13">
        <v>61</v>
      </c>
      <c r="I213" s="13">
        <v>0</v>
      </c>
      <c r="J213" s="13">
        <v>32</v>
      </c>
      <c r="K213" s="13">
        <v>3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5090</v>
      </c>
      <c r="D214" s="13">
        <v>0</v>
      </c>
      <c r="E214" s="13">
        <v>180</v>
      </c>
      <c r="F214" s="13">
        <v>2694</v>
      </c>
      <c r="G214" s="13">
        <v>0</v>
      </c>
      <c r="H214" s="13">
        <v>29</v>
      </c>
      <c r="I214" s="13">
        <v>0</v>
      </c>
      <c r="J214" s="13">
        <v>15</v>
      </c>
      <c r="K214" s="13">
        <v>2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14274</v>
      </c>
      <c r="D215" s="13">
        <v>13233</v>
      </c>
      <c r="E215" s="13">
        <v>504</v>
      </c>
      <c r="F215" s="13">
        <v>7555</v>
      </c>
      <c r="G215" s="13">
        <v>0</v>
      </c>
      <c r="H215" s="13">
        <v>81</v>
      </c>
      <c r="I215" s="13">
        <v>0</v>
      </c>
      <c r="J215" s="13">
        <v>43</v>
      </c>
      <c r="K215" s="13">
        <v>4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9438</v>
      </c>
      <c r="D216" s="13">
        <v>261</v>
      </c>
      <c r="E216" s="13">
        <v>333</v>
      </c>
      <c r="F216" s="13">
        <v>4995</v>
      </c>
      <c r="G216" s="13">
        <v>0</v>
      </c>
      <c r="H216" s="13">
        <v>54</v>
      </c>
      <c r="I216" s="13">
        <v>0</v>
      </c>
      <c r="J216" s="13">
        <v>28</v>
      </c>
      <c r="K216" s="13">
        <v>3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2660</v>
      </c>
      <c r="D217" s="13">
        <v>718</v>
      </c>
      <c r="E217" s="13">
        <v>94</v>
      </c>
      <c r="F217" s="13">
        <v>1408</v>
      </c>
      <c r="G217" s="13">
        <v>0</v>
      </c>
      <c r="H217" s="13">
        <v>15</v>
      </c>
      <c r="I217" s="13">
        <v>0</v>
      </c>
      <c r="J217" s="13">
        <v>8</v>
      </c>
      <c r="K217" s="13">
        <v>1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50772</v>
      </c>
      <c r="D218" s="13">
        <v>13821</v>
      </c>
      <c r="E218" s="13">
        <v>1791</v>
      </c>
      <c r="F218" s="13">
        <v>26873</v>
      </c>
      <c r="G218" s="13">
        <v>0</v>
      </c>
      <c r="H218" s="13">
        <v>289</v>
      </c>
      <c r="I218" s="13">
        <v>0</v>
      </c>
      <c r="J218" s="13">
        <v>152</v>
      </c>
      <c r="K218" s="13">
        <v>16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6481</v>
      </c>
      <c r="D219" s="13">
        <v>0</v>
      </c>
      <c r="E219" s="13">
        <v>229</v>
      </c>
      <c r="F219" s="13">
        <v>3430</v>
      </c>
      <c r="G219" s="13">
        <v>0</v>
      </c>
      <c r="H219" s="13">
        <v>37</v>
      </c>
      <c r="I219" s="13">
        <v>0</v>
      </c>
      <c r="J219" s="13">
        <v>19</v>
      </c>
      <c r="K219" s="13">
        <v>2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64068</v>
      </c>
      <c r="D220" s="13">
        <v>16104</v>
      </c>
      <c r="E220" s="13">
        <v>2261</v>
      </c>
      <c r="F220" s="13">
        <v>33911</v>
      </c>
      <c r="G220" s="13">
        <v>0</v>
      </c>
      <c r="H220" s="13">
        <v>364</v>
      </c>
      <c r="I220" s="13">
        <v>0</v>
      </c>
      <c r="J220" s="13">
        <v>192</v>
      </c>
      <c r="K220" s="13">
        <v>20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20928</v>
      </c>
      <c r="D221" s="13">
        <v>0</v>
      </c>
      <c r="E221" s="13">
        <v>738</v>
      </c>
      <c r="F221" s="13">
        <v>11077</v>
      </c>
      <c r="G221" s="13">
        <v>0</v>
      </c>
      <c r="H221" s="13">
        <v>119</v>
      </c>
      <c r="I221" s="13">
        <v>0</v>
      </c>
      <c r="J221" s="13">
        <v>63</v>
      </c>
      <c r="K221" s="13">
        <v>7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5455</v>
      </c>
      <c r="D222" s="13">
        <v>795</v>
      </c>
      <c r="E222" s="13">
        <v>192</v>
      </c>
      <c r="F222" s="13">
        <v>2888</v>
      </c>
      <c r="G222" s="13">
        <v>0</v>
      </c>
      <c r="H222" s="13">
        <v>31</v>
      </c>
      <c r="I222" s="13">
        <v>0</v>
      </c>
      <c r="J222" s="13">
        <v>16</v>
      </c>
      <c r="K222" s="13">
        <v>2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19057</v>
      </c>
      <c r="D223" s="13">
        <v>0</v>
      </c>
      <c r="E223" s="13">
        <v>672</v>
      </c>
      <c r="F223" s="13">
        <v>10087</v>
      </c>
      <c r="G223" s="13">
        <v>0</v>
      </c>
      <c r="H223" s="13">
        <v>108</v>
      </c>
      <c r="I223" s="13">
        <v>0</v>
      </c>
      <c r="J223" s="13">
        <v>57</v>
      </c>
      <c r="K223" s="13">
        <v>6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8711</v>
      </c>
      <c r="D224" s="13">
        <v>0</v>
      </c>
      <c r="E224" s="13">
        <v>307</v>
      </c>
      <c r="F224" s="13">
        <v>4611</v>
      </c>
      <c r="G224" s="13">
        <v>0</v>
      </c>
      <c r="H224" s="13">
        <v>50</v>
      </c>
      <c r="I224" s="13">
        <v>0</v>
      </c>
      <c r="J224" s="13">
        <v>26</v>
      </c>
      <c r="K224" s="13">
        <v>3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7718</v>
      </c>
      <c r="D225" s="13">
        <v>0</v>
      </c>
      <c r="E225" s="13">
        <v>272</v>
      </c>
      <c r="F225" s="13">
        <v>4085</v>
      </c>
      <c r="G225" s="13">
        <v>0</v>
      </c>
      <c r="H225" s="13">
        <v>44</v>
      </c>
      <c r="I225" s="13">
        <v>0</v>
      </c>
      <c r="J225" s="13">
        <v>23</v>
      </c>
      <c r="K225" s="13">
        <v>2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13698</v>
      </c>
      <c r="D226" s="13">
        <v>6114</v>
      </c>
      <c r="E226" s="13">
        <v>483</v>
      </c>
      <c r="F226" s="13">
        <v>7251</v>
      </c>
      <c r="G226" s="13">
        <v>0</v>
      </c>
      <c r="H226" s="13">
        <v>78</v>
      </c>
      <c r="I226" s="13">
        <v>0</v>
      </c>
      <c r="J226" s="13">
        <v>41</v>
      </c>
      <c r="K226" s="13">
        <v>4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7166</v>
      </c>
      <c r="D227" s="13">
        <v>0</v>
      </c>
      <c r="E227" s="13">
        <v>253</v>
      </c>
      <c r="F227" s="13">
        <v>3793</v>
      </c>
      <c r="G227" s="13">
        <v>0</v>
      </c>
      <c r="H227" s="13">
        <v>41</v>
      </c>
      <c r="I227" s="13">
        <v>0</v>
      </c>
      <c r="J227" s="13">
        <v>21</v>
      </c>
      <c r="K227" s="13">
        <v>2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4120</v>
      </c>
      <c r="D228" s="13">
        <v>883</v>
      </c>
      <c r="E228" s="13">
        <v>145</v>
      </c>
      <c r="F228" s="13">
        <v>2181</v>
      </c>
      <c r="G228" s="13">
        <v>0</v>
      </c>
      <c r="H228" s="13">
        <v>23</v>
      </c>
      <c r="I228" s="13">
        <v>0</v>
      </c>
      <c r="J228" s="13">
        <v>12</v>
      </c>
      <c r="K228" s="13">
        <v>1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6946</v>
      </c>
      <c r="D229" s="13">
        <v>1878</v>
      </c>
      <c r="E229" s="13">
        <v>245</v>
      </c>
      <c r="F229" s="13">
        <v>3677</v>
      </c>
      <c r="G229" s="13">
        <v>0</v>
      </c>
      <c r="H229" s="13">
        <v>40</v>
      </c>
      <c r="I229" s="13">
        <v>0</v>
      </c>
      <c r="J229" s="13">
        <v>21</v>
      </c>
      <c r="K229" s="13">
        <v>2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13061</v>
      </c>
      <c r="D230" s="13">
        <v>2330</v>
      </c>
      <c r="E230" s="13">
        <v>461</v>
      </c>
      <c r="F230" s="13">
        <v>6913</v>
      </c>
      <c r="G230" s="13">
        <v>0</v>
      </c>
      <c r="H230" s="13">
        <v>74</v>
      </c>
      <c r="I230" s="13">
        <v>0</v>
      </c>
      <c r="J230" s="13">
        <v>39</v>
      </c>
      <c r="K230" s="13">
        <v>4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2257</v>
      </c>
      <c r="D231" s="13">
        <v>705</v>
      </c>
      <c r="E231" s="13">
        <v>80</v>
      </c>
      <c r="F231" s="13">
        <v>1195</v>
      </c>
      <c r="G231" s="13">
        <v>0</v>
      </c>
      <c r="H231" s="13">
        <v>13</v>
      </c>
      <c r="I231" s="13">
        <v>0</v>
      </c>
      <c r="J231" s="13">
        <v>7</v>
      </c>
      <c r="K231" s="13">
        <v>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7053</v>
      </c>
      <c r="D232" s="13">
        <v>0</v>
      </c>
      <c r="E232" s="13">
        <v>249</v>
      </c>
      <c r="F232" s="13">
        <v>3733</v>
      </c>
      <c r="G232" s="13">
        <v>0</v>
      </c>
      <c r="H232" s="13">
        <v>40</v>
      </c>
      <c r="I232" s="13">
        <v>0</v>
      </c>
      <c r="J232" s="13">
        <v>21</v>
      </c>
      <c r="K232" s="13">
        <v>2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10335</v>
      </c>
      <c r="D233" s="13">
        <v>4742</v>
      </c>
      <c r="E233" s="13">
        <v>365</v>
      </c>
      <c r="F233" s="13">
        <v>5470</v>
      </c>
      <c r="G233" s="13">
        <v>0</v>
      </c>
      <c r="H233" s="13">
        <v>59</v>
      </c>
      <c r="I233" s="13">
        <v>0</v>
      </c>
      <c r="J233" s="13">
        <v>31</v>
      </c>
      <c r="K233" s="13">
        <v>3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4901</v>
      </c>
      <c r="D234" s="13">
        <v>3028</v>
      </c>
      <c r="E234" s="13">
        <v>173</v>
      </c>
      <c r="F234" s="13">
        <v>2594</v>
      </c>
      <c r="G234" s="13">
        <v>0</v>
      </c>
      <c r="H234" s="13">
        <v>28</v>
      </c>
      <c r="I234" s="13">
        <v>0</v>
      </c>
      <c r="J234" s="13">
        <v>15</v>
      </c>
      <c r="K234" s="13">
        <v>2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4567</v>
      </c>
      <c r="D235" s="13">
        <v>754</v>
      </c>
      <c r="E235" s="13">
        <v>161</v>
      </c>
      <c r="F235" s="13">
        <v>2417</v>
      </c>
      <c r="G235" s="13">
        <v>0</v>
      </c>
      <c r="H235" s="13">
        <v>26</v>
      </c>
      <c r="I235" s="13">
        <v>0</v>
      </c>
      <c r="J235" s="13">
        <v>14</v>
      </c>
      <c r="K235" s="13">
        <v>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1658</v>
      </c>
      <c r="D236" s="13">
        <v>175</v>
      </c>
      <c r="E236" s="13">
        <v>58</v>
      </c>
      <c r="F236" s="13">
        <v>878</v>
      </c>
      <c r="G236" s="13">
        <v>0</v>
      </c>
      <c r="H236" s="13">
        <v>9</v>
      </c>
      <c r="I236" s="13">
        <v>0</v>
      </c>
      <c r="J236" s="13">
        <v>5</v>
      </c>
      <c r="K236" s="13">
        <v>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1881</v>
      </c>
      <c r="D237" s="13">
        <v>0</v>
      </c>
      <c r="E237" s="13">
        <v>66</v>
      </c>
      <c r="F237" s="13">
        <v>995</v>
      </c>
      <c r="G237" s="13">
        <v>0</v>
      </c>
      <c r="H237" s="13">
        <v>11</v>
      </c>
      <c r="I237" s="13">
        <v>0</v>
      </c>
      <c r="J237" s="13">
        <v>6</v>
      </c>
      <c r="K237" s="13">
        <v>1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16375</v>
      </c>
      <c r="D238" s="13">
        <v>0</v>
      </c>
      <c r="E238" s="13">
        <v>578</v>
      </c>
      <c r="F238" s="13">
        <v>8667</v>
      </c>
      <c r="G238" s="13">
        <v>0</v>
      </c>
      <c r="H238" s="13">
        <v>93</v>
      </c>
      <c r="I238" s="13">
        <v>0</v>
      </c>
      <c r="J238" s="13">
        <v>49</v>
      </c>
      <c r="K238" s="13">
        <v>5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8239</v>
      </c>
      <c r="D239" s="13">
        <v>3801</v>
      </c>
      <c r="E239" s="13">
        <v>291</v>
      </c>
      <c r="F239" s="13">
        <v>4361</v>
      </c>
      <c r="G239" s="13">
        <v>0</v>
      </c>
      <c r="H239" s="13">
        <v>47</v>
      </c>
      <c r="I239" s="13">
        <v>0</v>
      </c>
      <c r="J239" s="13">
        <v>25</v>
      </c>
      <c r="K239" s="13">
        <v>3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37682</v>
      </c>
      <c r="D240" s="13">
        <v>0</v>
      </c>
      <c r="E240" s="13">
        <v>1330</v>
      </c>
      <c r="F240" s="13">
        <v>19945</v>
      </c>
      <c r="G240" s="13">
        <v>0</v>
      </c>
      <c r="H240" s="13">
        <v>214</v>
      </c>
      <c r="I240" s="13">
        <v>0</v>
      </c>
      <c r="J240" s="13">
        <v>113</v>
      </c>
      <c r="K240" s="13">
        <v>12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2166</v>
      </c>
      <c r="D241" s="13">
        <v>776</v>
      </c>
      <c r="E241" s="13">
        <v>76</v>
      </c>
      <c r="F241" s="13">
        <v>1146</v>
      </c>
      <c r="G241" s="13">
        <v>0</v>
      </c>
      <c r="H241" s="13">
        <v>12</v>
      </c>
      <c r="I241" s="13">
        <v>0</v>
      </c>
      <c r="J241" s="13">
        <v>6</v>
      </c>
      <c r="K241" s="13">
        <v>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20500</v>
      </c>
      <c r="D242" s="13">
        <v>7089</v>
      </c>
      <c r="E242" s="13">
        <v>723</v>
      </c>
      <c r="F242" s="13">
        <v>10850</v>
      </c>
      <c r="G242" s="13">
        <v>0</v>
      </c>
      <c r="H242" s="13">
        <v>117</v>
      </c>
      <c r="I242" s="13">
        <v>0</v>
      </c>
      <c r="J242" s="13">
        <v>61</v>
      </c>
      <c r="K242" s="13">
        <v>6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2858</v>
      </c>
      <c r="D243" s="13">
        <v>221</v>
      </c>
      <c r="E243" s="13">
        <v>101</v>
      </c>
      <c r="F243" s="13">
        <v>1513</v>
      </c>
      <c r="G243" s="13">
        <v>0</v>
      </c>
      <c r="H243" s="13">
        <v>16</v>
      </c>
      <c r="I243" s="13">
        <v>0</v>
      </c>
      <c r="J243" s="13">
        <v>9</v>
      </c>
      <c r="K243" s="13">
        <v>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8321</v>
      </c>
      <c r="D244" s="13">
        <v>0</v>
      </c>
      <c r="E244" s="13">
        <v>294</v>
      </c>
      <c r="F244" s="13">
        <v>4404</v>
      </c>
      <c r="G244" s="13">
        <v>0</v>
      </c>
      <c r="H244" s="13">
        <v>47</v>
      </c>
      <c r="I244" s="13">
        <v>0</v>
      </c>
      <c r="J244" s="13">
        <v>25</v>
      </c>
      <c r="K244" s="13">
        <v>3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72639</v>
      </c>
      <c r="D245" s="13">
        <v>27772</v>
      </c>
      <c r="E245" s="13">
        <v>2563</v>
      </c>
      <c r="F245" s="13">
        <v>38448</v>
      </c>
      <c r="G245" s="13">
        <v>0</v>
      </c>
      <c r="H245" s="13">
        <v>413</v>
      </c>
      <c r="I245" s="13">
        <v>0</v>
      </c>
      <c r="J245" s="13">
        <v>217</v>
      </c>
      <c r="K245" s="13">
        <v>23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11798</v>
      </c>
      <c r="D246" s="13">
        <v>9334</v>
      </c>
      <c r="E246" s="13">
        <v>416</v>
      </c>
      <c r="F246" s="13">
        <v>6245</v>
      </c>
      <c r="G246" s="13">
        <v>0</v>
      </c>
      <c r="H246" s="13">
        <v>67</v>
      </c>
      <c r="I246" s="13">
        <v>0</v>
      </c>
      <c r="J246" s="13">
        <v>35</v>
      </c>
      <c r="K246" s="13">
        <v>4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20771</v>
      </c>
      <c r="D247" s="13">
        <v>0</v>
      </c>
      <c r="E247" s="13">
        <v>733</v>
      </c>
      <c r="F247" s="13">
        <v>10994</v>
      </c>
      <c r="G247" s="13">
        <v>0</v>
      </c>
      <c r="H247" s="13">
        <v>118</v>
      </c>
      <c r="I247" s="13">
        <v>0</v>
      </c>
      <c r="J247" s="13">
        <v>62</v>
      </c>
      <c r="K247" s="13">
        <v>6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12300</v>
      </c>
      <c r="D248" s="13">
        <v>4185</v>
      </c>
      <c r="E248" s="13">
        <v>434</v>
      </c>
      <c r="F248" s="13">
        <v>6511</v>
      </c>
      <c r="G248" s="13">
        <v>0</v>
      </c>
      <c r="H248" s="13">
        <v>70</v>
      </c>
      <c r="I248" s="13">
        <v>0</v>
      </c>
      <c r="J248" s="13">
        <v>37</v>
      </c>
      <c r="K248" s="13">
        <v>4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7399</v>
      </c>
      <c r="D249" s="13">
        <v>1256</v>
      </c>
      <c r="E249" s="13">
        <v>261</v>
      </c>
      <c r="F249" s="13">
        <v>3916</v>
      </c>
      <c r="G249" s="13">
        <v>0</v>
      </c>
      <c r="H249" s="13">
        <v>42</v>
      </c>
      <c r="I249" s="13">
        <v>0</v>
      </c>
      <c r="J249" s="13">
        <v>22</v>
      </c>
      <c r="K249" s="13">
        <v>2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4281</v>
      </c>
      <c r="D250" s="13">
        <v>0</v>
      </c>
      <c r="E250" s="13">
        <v>151</v>
      </c>
      <c r="F250" s="13">
        <v>2266</v>
      </c>
      <c r="G250" s="13">
        <v>0</v>
      </c>
      <c r="H250" s="13">
        <v>24</v>
      </c>
      <c r="I250" s="13">
        <v>0</v>
      </c>
      <c r="J250" s="13">
        <v>13</v>
      </c>
      <c r="K250" s="13">
        <v>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3055</v>
      </c>
      <c r="D251" s="13">
        <v>932</v>
      </c>
      <c r="E251" s="13">
        <v>108</v>
      </c>
      <c r="F251" s="13">
        <v>1617</v>
      </c>
      <c r="G251" s="13">
        <v>0</v>
      </c>
      <c r="H251" s="13">
        <v>17</v>
      </c>
      <c r="I251" s="13">
        <v>0</v>
      </c>
      <c r="J251" s="13">
        <v>9</v>
      </c>
      <c r="K251" s="13">
        <v>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5004</v>
      </c>
      <c r="D252" s="13">
        <v>1494</v>
      </c>
      <c r="E252" s="13">
        <v>177</v>
      </c>
      <c r="F252" s="13">
        <v>2649</v>
      </c>
      <c r="G252" s="13">
        <v>0</v>
      </c>
      <c r="H252" s="13">
        <v>28</v>
      </c>
      <c r="I252" s="13">
        <v>0</v>
      </c>
      <c r="J252" s="13">
        <v>15</v>
      </c>
      <c r="K252" s="13">
        <v>2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6957</v>
      </c>
      <c r="D253" s="13">
        <v>0</v>
      </c>
      <c r="E253" s="13">
        <v>245</v>
      </c>
      <c r="F253" s="13">
        <v>3682</v>
      </c>
      <c r="G253" s="13">
        <v>0</v>
      </c>
      <c r="H253" s="13">
        <v>40</v>
      </c>
      <c r="I253" s="13">
        <v>0</v>
      </c>
      <c r="J253" s="13">
        <v>21</v>
      </c>
      <c r="K253" s="13">
        <v>2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4556</v>
      </c>
      <c r="D254" s="13">
        <v>1082</v>
      </c>
      <c r="E254" s="13">
        <v>161</v>
      </c>
      <c r="F254" s="13">
        <v>2412</v>
      </c>
      <c r="G254" s="13">
        <v>0</v>
      </c>
      <c r="H254" s="13">
        <v>26</v>
      </c>
      <c r="I254" s="13">
        <v>0</v>
      </c>
      <c r="J254" s="13">
        <v>14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31815</v>
      </c>
      <c r="D255" s="13">
        <v>0</v>
      </c>
      <c r="E255" s="13">
        <v>1123</v>
      </c>
      <c r="F255" s="13">
        <v>16839</v>
      </c>
      <c r="G255" s="13">
        <v>0</v>
      </c>
      <c r="H255" s="13">
        <v>181</v>
      </c>
      <c r="I255" s="13">
        <v>0</v>
      </c>
      <c r="J255" s="13">
        <v>95</v>
      </c>
      <c r="K255" s="13">
        <v>10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8345</v>
      </c>
      <c r="D256" s="13">
        <v>1697</v>
      </c>
      <c r="E256" s="13">
        <v>294</v>
      </c>
      <c r="F256" s="13">
        <v>4417</v>
      </c>
      <c r="G256" s="13">
        <v>0</v>
      </c>
      <c r="H256" s="13">
        <v>47</v>
      </c>
      <c r="I256" s="13">
        <v>0</v>
      </c>
      <c r="J256" s="13">
        <v>25</v>
      </c>
      <c r="K256" s="13">
        <v>3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10089</v>
      </c>
      <c r="D257" s="13">
        <v>0</v>
      </c>
      <c r="E257" s="13">
        <v>356</v>
      </c>
      <c r="F257" s="13">
        <v>5340</v>
      </c>
      <c r="G257" s="13">
        <v>0</v>
      </c>
      <c r="H257" s="13">
        <v>57</v>
      </c>
      <c r="I257" s="13">
        <v>0</v>
      </c>
      <c r="J257" s="13">
        <v>30</v>
      </c>
      <c r="K257" s="13">
        <v>3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3511</v>
      </c>
      <c r="D258" s="13">
        <v>0</v>
      </c>
      <c r="E258" s="13">
        <v>124</v>
      </c>
      <c r="F258" s="13">
        <v>1859</v>
      </c>
      <c r="G258" s="13">
        <v>0</v>
      </c>
      <c r="H258" s="13">
        <v>20</v>
      </c>
      <c r="I258" s="13">
        <v>0</v>
      </c>
      <c r="J258" s="13">
        <v>11</v>
      </c>
      <c r="K258" s="13">
        <v>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1705</v>
      </c>
      <c r="D259" s="13">
        <v>0</v>
      </c>
      <c r="E259" s="13">
        <v>60</v>
      </c>
      <c r="F259" s="13">
        <v>902</v>
      </c>
      <c r="G259" s="13">
        <v>0</v>
      </c>
      <c r="H259" s="13">
        <v>10</v>
      </c>
      <c r="I259" s="13">
        <v>0</v>
      </c>
      <c r="J259" s="13">
        <v>5</v>
      </c>
      <c r="K259" s="13">
        <v>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17248</v>
      </c>
      <c r="D260" s="13">
        <v>1555</v>
      </c>
      <c r="E260" s="13">
        <v>609</v>
      </c>
      <c r="F260" s="13">
        <v>9129</v>
      </c>
      <c r="G260" s="13">
        <v>0</v>
      </c>
      <c r="H260" s="13">
        <v>98</v>
      </c>
      <c r="I260" s="13">
        <v>0</v>
      </c>
      <c r="J260" s="13">
        <v>52</v>
      </c>
      <c r="K260" s="13">
        <v>5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39511</v>
      </c>
      <c r="D261" s="13">
        <v>0</v>
      </c>
      <c r="E261" s="13">
        <v>1394</v>
      </c>
      <c r="F261" s="13">
        <v>20913</v>
      </c>
      <c r="G261" s="13">
        <v>0</v>
      </c>
      <c r="H261" s="13">
        <v>225</v>
      </c>
      <c r="I261" s="13">
        <v>0</v>
      </c>
      <c r="J261" s="13">
        <v>118</v>
      </c>
      <c r="K261" s="13">
        <v>12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9999</v>
      </c>
      <c r="D262" s="13">
        <v>3564</v>
      </c>
      <c r="E262" s="13">
        <v>353</v>
      </c>
      <c r="F262" s="13">
        <v>5292</v>
      </c>
      <c r="G262" s="13">
        <v>0</v>
      </c>
      <c r="H262" s="13">
        <v>57</v>
      </c>
      <c r="I262" s="13">
        <v>0</v>
      </c>
      <c r="J262" s="13">
        <v>30</v>
      </c>
      <c r="K262" s="13">
        <v>3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15568</v>
      </c>
      <c r="D263" s="13">
        <v>639</v>
      </c>
      <c r="E263" s="13">
        <v>549</v>
      </c>
      <c r="F263" s="13">
        <v>8240</v>
      </c>
      <c r="G263" s="13">
        <v>0</v>
      </c>
      <c r="H263" s="13">
        <v>89</v>
      </c>
      <c r="I263" s="13">
        <v>0</v>
      </c>
      <c r="J263" s="13">
        <v>47</v>
      </c>
      <c r="K263" s="13">
        <v>5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4270</v>
      </c>
      <c r="D264" s="13">
        <v>2535</v>
      </c>
      <c r="E264" s="13">
        <v>151</v>
      </c>
      <c r="F264" s="13">
        <v>2260</v>
      </c>
      <c r="G264" s="13">
        <v>0</v>
      </c>
      <c r="H264" s="13">
        <v>24</v>
      </c>
      <c r="I264" s="13">
        <v>0</v>
      </c>
      <c r="J264" s="13">
        <v>13</v>
      </c>
      <c r="K264" s="13">
        <v>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5925</v>
      </c>
      <c r="D265" s="13">
        <v>0</v>
      </c>
      <c r="E265" s="13">
        <v>209</v>
      </c>
      <c r="F265" s="13">
        <v>3136</v>
      </c>
      <c r="G265" s="13">
        <v>0</v>
      </c>
      <c r="H265" s="13">
        <v>34</v>
      </c>
      <c r="I265" s="13">
        <v>0</v>
      </c>
      <c r="J265" s="13">
        <v>18</v>
      </c>
      <c r="K265" s="13">
        <v>2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6467</v>
      </c>
      <c r="D266" s="13">
        <v>2239</v>
      </c>
      <c r="E266" s="13">
        <v>228</v>
      </c>
      <c r="F266" s="13">
        <v>3423</v>
      </c>
      <c r="G266" s="13">
        <v>0</v>
      </c>
      <c r="H266" s="13">
        <v>37</v>
      </c>
      <c r="I266" s="13">
        <v>0</v>
      </c>
      <c r="J266" s="13">
        <v>19</v>
      </c>
      <c r="K266" s="13">
        <v>2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10274</v>
      </c>
      <c r="D267" s="13">
        <v>2336</v>
      </c>
      <c r="E267" s="13">
        <v>363</v>
      </c>
      <c r="F267" s="13">
        <v>5438</v>
      </c>
      <c r="G267" s="13">
        <v>0</v>
      </c>
      <c r="H267" s="13">
        <v>58</v>
      </c>
      <c r="I267" s="13">
        <v>0</v>
      </c>
      <c r="J267" s="13">
        <v>31</v>
      </c>
      <c r="K267" s="13">
        <v>3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6405</v>
      </c>
      <c r="D268" s="13">
        <v>0</v>
      </c>
      <c r="E268" s="13">
        <v>226</v>
      </c>
      <c r="F268" s="13">
        <v>3390</v>
      </c>
      <c r="G268" s="13">
        <v>0</v>
      </c>
      <c r="H268" s="13">
        <v>36</v>
      </c>
      <c r="I268" s="13">
        <v>0</v>
      </c>
      <c r="J268" s="13">
        <v>19</v>
      </c>
      <c r="K268" s="13">
        <v>2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2340</v>
      </c>
      <c r="D269" s="13">
        <v>124</v>
      </c>
      <c r="E269" s="13">
        <v>83</v>
      </c>
      <c r="F269" s="13">
        <v>1238</v>
      </c>
      <c r="G269" s="13">
        <v>0</v>
      </c>
      <c r="H269" s="13">
        <v>13</v>
      </c>
      <c r="I269" s="13">
        <v>0</v>
      </c>
      <c r="J269" s="13">
        <v>7</v>
      </c>
      <c r="K269" s="13">
        <v>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3127</v>
      </c>
      <c r="D270" s="13">
        <v>0</v>
      </c>
      <c r="E270" s="13">
        <v>110</v>
      </c>
      <c r="F270" s="13">
        <v>1655</v>
      </c>
      <c r="G270" s="13">
        <v>0</v>
      </c>
      <c r="H270" s="13">
        <v>18</v>
      </c>
      <c r="I270" s="13">
        <v>0</v>
      </c>
      <c r="J270" s="13">
        <v>9</v>
      </c>
      <c r="K270" s="13">
        <v>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3384</v>
      </c>
      <c r="D271" s="13">
        <v>736</v>
      </c>
      <c r="E271" s="13">
        <v>119</v>
      </c>
      <c r="F271" s="13">
        <v>1791</v>
      </c>
      <c r="G271" s="13">
        <v>0</v>
      </c>
      <c r="H271" s="13">
        <v>19</v>
      </c>
      <c r="I271" s="13">
        <v>0</v>
      </c>
      <c r="J271" s="13">
        <v>10</v>
      </c>
      <c r="K271" s="13">
        <v>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7751</v>
      </c>
      <c r="D272" s="13">
        <v>807</v>
      </c>
      <c r="E272" s="13">
        <v>273</v>
      </c>
      <c r="F272" s="13">
        <v>4103</v>
      </c>
      <c r="G272" s="13">
        <v>0</v>
      </c>
      <c r="H272" s="13">
        <v>44</v>
      </c>
      <c r="I272" s="13">
        <v>0</v>
      </c>
      <c r="J272" s="13">
        <v>23</v>
      </c>
      <c r="K272" s="13">
        <v>2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7156</v>
      </c>
      <c r="D273" s="13">
        <v>2503</v>
      </c>
      <c r="E273" s="13">
        <v>252</v>
      </c>
      <c r="F273" s="13">
        <v>3788</v>
      </c>
      <c r="G273" s="13">
        <v>0</v>
      </c>
      <c r="H273" s="13">
        <v>41</v>
      </c>
      <c r="I273" s="13">
        <v>0</v>
      </c>
      <c r="J273" s="13">
        <v>21</v>
      </c>
      <c r="K273" s="13">
        <v>2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20085</v>
      </c>
      <c r="D274" s="13">
        <v>24183</v>
      </c>
      <c r="E274" s="13">
        <v>709</v>
      </c>
      <c r="F274" s="13">
        <v>10631</v>
      </c>
      <c r="G274" s="13">
        <v>0</v>
      </c>
      <c r="H274" s="13">
        <v>114</v>
      </c>
      <c r="I274" s="13">
        <v>0</v>
      </c>
      <c r="J274" s="13">
        <v>60</v>
      </c>
      <c r="K274" s="13">
        <v>6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3275</v>
      </c>
      <c r="D275" s="13">
        <v>1049</v>
      </c>
      <c r="E275" s="13">
        <v>116</v>
      </c>
      <c r="F275" s="13">
        <v>1733</v>
      </c>
      <c r="G275" s="13">
        <v>0</v>
      </c>
      <c r="H275" s="13">
        <v>19</v>
      </c>
      <c r="I275" s="13">
        <v>0</v>
      </c>
      <c r="J275" s="13">
        <v>10</v>
      </c>
      <c r="K275" s="13">
        <v>1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11171</v>
      </c>
      <c r="D276" s="13">
        <v>3884</v>
      </c>
      <c r="E276" s="13">
        <v>394</v>
      </c>
      <c r="F276" s="13">
        <v>5913</v>
      </c>
      <c r="G276" s="13">
        <v>0</v>
      </c>
      <c r="H276" s="13">
        <v>64</v>
      </c>
      <c r="I276" s="13">
        <v>0</v>
      </c>
      <c r="J276" s="13">
        <v>33</v>
      </c>
      <c r="K276" s="13">
        <v>3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6253</v>
      </c>
      <c r="D277" s="13">
        <v>0</v>
      </c>
      <c r="E277" s="13">
        <v>221</v>
      </c>
      <c r="F277" s="13">
        <v>3310</v>
      </c>
      <c r="G277" s="13">
        <v>0</v>
      </c>
      <c r="H277" s="13">
        <v>36</v>
      </c>
      <c r="I277" s="13">
        <v>0</v>
      </c>
      <c r="J277" s="13">
        <v>19</v>
      </c>
      <c r="K277" s="13">
        <v>2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18170</v>
      </c>
      <c r="D278" s="13">
        <v>0</v>
      </c>
      <c r="E278" s="13">
        <v>641</v>
      </c>
      <c r="F278" s="13">
        <v>9617</v>
      </c>
      <c r="G278" s="13">
        <v>0</v>
      </c>
      <c r="H278" s="13">
        <v>103</v>
      </c>
      <c r="I278" s="13">
        <v>0</v>
      </c>
      <c r="J278" s="13">
        <v>54</v>
      </c>
      <c r="K278" s="13">
        <v>6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28840</v>
      </c>
      <c r="D279" s="13">
        <v>7164</v>
      </c>
      <c r="E279" s="13">
        <v>1018</v>
      </c>
      <c r="F279" s="13">
        <v>15265</v>
      </c>
      <c r="G279" s="13">
        <v>0</v>
      </c>
      <c r="H279" s="13">
        <v>164</v>
      </c>
      <c r="I279" s="13">
        <v>0</v>
      </c>
      <c r="J279" s="13">
        <v>86</v>
      </c>
      <c r="K279" s="13">
        <v>9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892</v>
      </c>
      <c r="D280" s="13">
        <v>146</v>
      </c>
      <c r="E280" s="13">
        <v>31</v>
      </c>
      <c r="F280" s="13">
        <v>472</v>
      </c>
      <c r="G280" s="13">
        <v>0</v>
      </c>
      <c r="H280" s="13">
        <v>5</v>
      </c>
      <c r="I280" s="13">
        <v>0</v>
      </c>
      <c r="J280" s="13">
        <v>3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5229</v>
      </c>
      <c r="D281" s="13">
        <v>2405</v>
      </c>
      <c r="E281" s="13">
        <v>184</v>
      </c>
      <c r="F281" s="13">
        <v>2768</v>
      </c>
      <c r="G281" s="13">
        <v>0</v>
      </c>
      <c r="H281" s="13">
        <v>30</v>
      </c>
      <c r="I281" s="13">
        <v>0</v>
      </c>
      <c r="J281" s="13">
        <v>16</v>
      </c>
      <c r="K281" s="13">
        <v>2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14181</v>
      </c>
      <c r="D282" s="13">
        <v>732</v>
      </c>
      <c r="E282" s="13">
        <v>500</v>
      </c>
      <c r="F282" s="13">
        <v>7506</v>
      </c>
      <c r="G282" s="13">
        <v>0</v>
      </c>
      <c r="H282" s="13">
        <v>81</v>
      </c>
      <c r="I282" s="13">
        <v>0</v>
      </c>
      <c r="J282" s="13">
        <v>42</v>
      </c>
      <c r="K282" s="13">
        <v>4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7634</v>
      </c>
      <c r="D283" s="13">
        <v>1407</v>
      </c>
      <c r="E283" s="13">
        <v>269</v>
      </c>
      <c r="F283" s="13">
        <v>4041</v>
      </c>
      <c r="G283" s="13">
        <v>0</v>
      </c>
      <c r="H283" s="13">
        <v>43</v>
      </c>
      <c r="I283" s="13">
        <v>0</v>
      </c>
      <c r="J283" s="13">
        <v>23</v>
      </c>
      <c r="K283" s="13">
        <v>2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9278</v>
      </c>
      <c r="D284" s="13">
        <v>0</v>
      </c>
      <c r="E284" s="13">
        <v>327</v>
      </c>
      <c r="F284" s="13">
        <v>4911</v>
      </c>
      <c r="G284" s="13">
        <v>0</v>
      </c>
      <c r="H284" s="13">
        <v>53</v>
      </c>
      <c r="I284" s="13">
        <v>0</v>
      </c>
      <c r="J284" s="13">
        <v>28</v>
      </c>
      <c r="K284" s="13">
        <v>3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20940</v>
      </c>
      <c r="D285" s="13">
        <v>6197</v>
      </c>
      <c r="E285" s="13">
        <v>739</v>
      </c>
      <c r="F285" s="13">
        <v>11083</v>
      </c>
      <c r="G285" s="13">
        <v>0</v>
      </c>
      <c r="H285" s="13">
        <v>119</v>
      </c>
      <c r="I285" s="13">
        <v>0</v>
      </c>
      <c r="J285" s="13">
        <v>63</v>
      </c>
      <c r="K285" s="13">
        <v>7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15892</v>
      </c>
      <c r="D286" s="13">
        <v>17000</v>
      </c>
      <c r="E286" s="13">
        <v>561</v>
      </c>
      <c r="F286" s="13">
        <v>8412</v>
      </c>
      <c r="G286" s="13">
        <v>0</v>
      </c>
      <c r="H286" s="13">
        <v>90</v>
      </c>
      <c r="I286" s="13">
        <v>0</v>
      </c>
      <c r="J286" s="13">
        <v>48</v>
      </c>
      <c r="K286" s="13">
        <v>5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3564</v>
      </c>
      <c r="D287" s="13">
        <v>0</v>
      </c>
      <c r="E287" s="13">
        <v>126</v>
      </c>
      <c r="F287" s="13">
        <v>1886</v>
      </c>
      <c r="G287" s="13">
        <v>0</v>
      </c>
      <c r="H287" s="13">
        <v>20</v>
      </c>
      <c r="I287" s="13">
        <v>0</v>
      </c>
      <c r="J287" s="13">
        <v>11</v>
      </c>
      <c r="K287" s="13">
        <v>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27291</v>
      </c>
      <c r="D288" s="13">
        <v>0</v>
      </c>
      <c r="E288" s="13">
        <v>963</v>
      </c>
      <c r="F288" s="13">
        <v>14445</v>
      </c>
      <c r="G288" s="13">
        <v>0</v>
      </c>
      <c r="H288" s="13">
        <v>155</v>
      </c>
      <c r="I288" s="13">
        <v>0</v>
      </c>
      <c r="J288" s="13">
        <v>82</v>
      </c>
      <c r="K288" s="13">
        <v>9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2559</v>
      </c>
      <c r="D289" s="13">
        <v>551</v>
      </c>
      <c r="E289" s="13">
        <v>90</v>
      </c>
      <c r="F289" s="13">
        <v>1355</v>
      </c>
      <c r="G289" s="13">
        <v>0</v>
      </c>
      <c r="H289" s="13">
        <v>15</v>
      </c>
      <c r="I289" s="13">
        <v>0</v>
      </c>
      <c r="J289" s="13">
        <v>8</v>
      </c>
      <c r="K289" s="13">
        <v>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44874</v>
      </c>
      <c r="D290" s="13">
        <v>13091</v>
      </c>
      <c r="E290" s="13">
        <v>1583</v>
      </c>
      <c r="F290" s="13">
        <v>23752</v>
      </c>
      <c r="G290" s="13">
        <v>0</v>
      </c>
      <c r="H290" s="13">
        <v>255</v>
      </c>
      <c r="I290" s="13">
        <v>0</v>
      </c>
      <c r="J290" s="13">
        <v>134</v>
      </c>
      <c r="K290" s="13">
        <v>14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119071</v>
      </c>
      <c r="D291" s="13">
        <v>51237</v>
      </c>
      <c r="E291" s="13">
        <v>4201</v>
      </c>
      <c r="F291" s="13">
        <v>63024</v>
      </c>
      <c r="G291" s="13">
        <v>0</v>
      </c>
      <c r="H291" s="13">
        <v>677</v>
      </c>
      <c r="I291" s="13">
        <v>0</v>
      </c>
      <c r="J291" s="13">
        <v>356</v>
      </c>
      <c r="K291" s="13">
        <v>37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8880</v>
      </c>
      <c r="D292" s="13">
        <v>1965</v>
      </c>
      <c r="E292" s="13">
        <v>313</v>
      </c>
      <c r="F292" s="13">
        <v>4700</v>
      </c>
      <c r="G292" s="13">
        <v>0</v>
      </c>
      <c r="H292" s="13">
        <v>51</v>
      </c>
      <c r="I292" s="13">
        <v>0</v>
      </c>
      <c r="J292" s="13">
        <v>27</v>
      </c>
      <c r="K292" s="13">
        <v>3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8728</v>
      </c>
      <c r="D293" s="13">
        <v>1247</v>
      </c>
      <c r="E293" s="13">
        <v>308</v>
      </c>
      <c r="F293" s="13">
        <v>4620</v>
      </c>
      <c r="G293" s="13">
        <v>0</v>
      </c>
      <c r="H293" s="13">
        <v>50</v>
      </c>
      <c r="I293" s="13">
        <v>0</v>
      </c>
      <c r="J293" s="13">
        <v>26</v>
      </c>
      <c r="K293" s="13">
        <v>3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3940</v>
      </c>
      <c r="D294" s="13">
        <v>285</v>
      </c>
      <c r="E294" s="13">
        <v>139</v>
      </c>
      <c r="F294" s="13">
        <v>2085</v>
      </c>
      <c r="G294" s="13">
        <v>0</v>
      </c>
      <c r="H294" s="13">
        <v>22</v>
      </c>
      <c r="I294" s="13">
        <v>0</v>
      </c>
      <c r="J294" s="13">
        <v>12</v>
      </c>
      <c r="K294" s="13">
        <v>1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2183</v>
      </c>
      <c r="D295" s="13">
        <v>0</v>
      </c>
      <c r="E295" s="13">
        <v>77</v>
      </c>
      <c r="F295" s="13">
        <v>1156</v>
      </c>
      <c r="G295" s="13">
        <v>0</v>
      </c>
      <c r="H295" s="13">
        <v>12</v>
      </c>
      <c r="I295" s="13">
        <v>0</v>
      </c>
      <c r="J295" s="13">
        <v>7</v>
      </c>
      <c r="K295" s="13">
        <v>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2865</v>
      </c>
      <c r="D296" s="13">
        <v>0</v>
      </c>
      <c r="E296" s="13">
        <v>101</v>
      </c>
      <c r="F296" s="13">
        <v>1517</v>
      </c>
      <c r="G296" s="13">
        <v>0</v>
      </c>
      <c r="H296" s="13">
        <v>16</v>
      </c>
      <c r="I296" s="13">
        <v>0</v>
      </c>
      <c r="J296" s="13">
        <v>9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8689</v>
      </c>
      <c r="D297" s="13">
        <v>0</v>
      </c>
      <c r="E297" s="13">
        <v>307</v>
      </c>
      <c r="F297" s="13">
        <v>4599</v>
      </c>
      <c r="G297" s="13">
        <v>0</v>
      </c>
      <c r="H297" s="13">
        <v>49</v>
      </c>
      <c r="I297" s="13">
        <v>0</v>
      </c>
      <c r="J297" s="13">
        <v>26</v>
      </c>
      <c r="K297" s="13">
        <v>3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11174</v>
      </c>
      <c r="D298" s="13">
        <v>3587</v>
      </c>
      <c r="E298" s="13">
        <v>394</v>
      </c>
      <c r="F298" s="13">
        <v>5915</v>
      </c>
      <c r="G298" s="13">
        <v>0</v>
      </c>
      <c r="H298" s="13">
        <v>64</v>
      </c>
      <c r="I298" s="13">
        <v>0</v>
      </c>
      <c r="J298" s="13">
        <v>33</v>
      </c>
      <c r="K298" s="13">
        <v>3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11295</v>
      </c>
      <c r="D299" s="13">
        <v>4272</v>
      </c>
      <c r="E299" s="13">
        <v>399</v>
      </c>
      <c r="F299" s="13">
        <v>5978</v>
      </c>
      <c r="G299" s="13">
        <v>0</v>
      </c>
      <c r="H299" s="13">
        <v>64</v>
      </c>
      <c r="I299" s="13">
        <v>0</v>
      </c>
      <c r="J299" s="13">
        <v>34</v>
      </c>
      <c r="K299" s="13">
        <v>4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2873</v>
      </c>
      <c r="D300" s="13">
        <v>348</v>
      </c>
      <c r="E300" s="13">
        <v>101</v>
      </c>
      <c r="F300" s="13">
        <v>1521</v>
      </c>
      <c r="G300" s="13">
        <v>0</v>
      </c>
      <c r="H300" s="13">
        <v>16</v>
      </c>
      <c r="I300" s="13">
        <v>0</v>
      </c>
      <c r="J300" s="13">
        <v>9</v>
      </c>
      <c r="K300" s="13">
        <v>1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1758</v>
      </c>
      <c r="D301" s="13">
        <v>454</v>
      </c>
      <c r="E301" s="13">
        <v>62</v>
      </c>
      <c r="F301" s="13">
        <v>930</v>
      </c>
      <c r="G301" s="13">
        <v>0</v>
      </c>
      <c r="H301" s="13">
        <v>10</v>
      </c>
      <c r="I301" s="13">
        <v>0</v>
      </c>
      <c r="J301" s="13">
        <v>5</v>
      </c>
      <c r="K301" s="13">
        <v>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3267</v>
      </c>
      <c r="D302" s="13">
        <v>0</v>
      </c>
      <c r="E302" s="13">
        <v>115</v>
      </c>
      <c r="F302" s="13">
        <v>1729</v>
      </c>
      <c r="G302" s="13">
        <v>0</v>
      </c>
      <c r="H302" s="13">
        <v>19</v>
      </c>
      <c r="I302" s="13">
        <v>0</v>
      </c>
      <c r="J302" s="13">
        <v>10</v>
      </c>
      <c r="K302" s="13">
        <v>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3906</v>
      </c>
      <c r="D303" s="13">
        <v>1412</v>
      </c>
      <c r="E303" s="13">
        <v>138</v>
      </c>
      <c r="F303" s="13">
        <v>2068</v>
      </c>
      <c r="G303" s="13">
        <v>0</v>
      </c>
      <c r="H303" s="13">
        <v>22</v>
      </c>
      <c r="I303" s="13">
        <v>0</v>
      </c>
      <c r="J303" s="13">
        <v>12</v>
      </c>
      <c r="K303" s="13">
        <v>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11458</v>
      </c>
      <c r="D304" s="13">
        <v>0</v>
      </c>
      <c r="E304" s="13">
        <v>404</v>
      </c>
      <c r="F304" s="13">
        <v>6065</v>
      </c>
      <c r="G304" s="13">
        <v>0</v>
      </c>
      <c r="H304" s="13">
        <v>65</v>
      </c>
      <c r="I304" s="13">
        <v>0</v>
      </c>
      <c r="J304" s="13">
        <v>34</v>
      </c>
      <c r="K304" s="13">
        <v>4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3981</v>
      </c>
      <c r="D305" s="13">
        <v>1396</v>
      </c>
      <c r="E305" s="13">
        <v>140</v>
      </c>
      <c r="F305" s="13">
        <v>2107</v>
      </c>
      <c r="G305" s="13">
        <v>0</v>
      </c>
      <c r="H305" s="13">
        <v>23</v>
      </c>
      <c r="I305" s="13">
        <v>0</v>
      </c>
      <c r="J305" s="13">
        <v>12</v>
      </c>
      <c r="K305" s="13">
        <v>1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102182</v>
      </c>
      <c r="D306" s="13">
        <v>34920</v>
      </c>
      <c r="E306" s="13">
        <v>3605</v>
      </c>
      <c r="F306" s="13">
        <v>54084</v>
      </c>
      <c r="G306" s="13">
        <v>0</v>
      </c>
      <c r="H306" s="13">
        <v>581</v>
      </c>
      <c r="I306" s="13">
        <v>0</v>
      </c>
      <c r="J306" s="13">
        <v>306</v>
      </c>
      <c r="K306" s="13">
        <v>32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23367</v>
      </c>
      <c r="D307" s="13">
        <v>6776</v>
      </c>
      <c r="E307" s="13">
        <v>824</v>
      </c>
      <c r="F307" s="13">
        <v>12368</v>
      </c>
      <c r="G307" s="13">
        <v>0</v>
      </c>
      <c r="H307" s="13">
        <v>133</v>
      </c>
      <c r="I307" s="13">
        <v>0</v>
      </c>
      <c r="J307" s="13">
        <v>70</v>
      </c>
      <c r="K307" s="13">
        <v>7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50275</v>
      </c>
      <c r="D308" s="13">
        <v>9522</v>
      </c>
      <c r="E308" s="13">
        <v>1774</v>
      </c>
      <c r="F308" s="13">
        <v>26610</v>
      </c>
      <c r="G308" s="13">
        <v>0</v>
      </c>
      <c r="H308" s="13">
        <v>286</v>
      </c>
      <c r="I308" s="13">
        <v>0</v>
      </c>
      <c r="J308" s="13">
        <v>150</v>
      </c>
      <c r="K308" s="13">
        <v>16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3665</v>
      </c>
      <c r="D309" s="13">
        <v>907</v>
      </c>
      <c r="E309" s="13">
        <v>129</v>
      </c>
      <c r="F309" s="13">
        <v>1940</v>
      </c>
      <c r="G309" s="13">
        <v>0</v>
      </c>
      <c r="H309" s="13">
        <v>21</v>
      </c>
      <c r="I309" s="13">
        <v>0</v>
      </c>
      <c r="J309" s="13">
        <v>11</v>
      </c>
      <c r="K309" s="13">
        <v>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8772</v>
      </c>
      <c r="D310" s="13">
        <v>3782</v>
      </c>
      <c r="E310" s="13">
        <v>309</v>
      </c>
      <c r="F310" s="13">
        <v>4643</v>
      </c>
      <c r="G310" s="13">
        <v>0</v>
      </c>
      <c r="H310" s="13">
        <v>50</v>
      </c>
      <c r="I310" s="13">
        <v>0</v>
      </c>
      <c r="J310" s="13">
        <v>26</v>
      </c>
      <c r="K310" s="13">
        <v>3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32515</v>
      </c>
      <c r="D311" s="13">
        <v>0</v>
      </c>
      <c r="E311" s="13">
        <v>1147</v>
      </c>
      <c r="F311" s="13">
        <v>17210</v>
      </c>
      <c r="G311" s="13">
        <v>0</v>
      </c>
      <c r="H311" s="13">
        <v>185</v>
      </c>
      <c r="I311" s="13">
        <v>0</v>
      </c>
      <c r="J311" s="13">
        <v>97</v>
      </c>
      <c r="K311" s="13">
        <v>10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3645</v>
      </c>
      <c r="D312" s="13">
        <v>0</v>
      </c>
      <c r="E312" s="13">
        <v>129</v>
      </c>
      <c r="F312" s="13">
        <v>1929</v>
      </c>
      <c r="G312" s="13">
        <v>0</v>
      </c>
      <c r="H312" s="13">
        <v>21</v>
      </c>
      <c r="I312" s="13">
        <v>0</v>
      </c>
      <c r="J312" s="13">
        <v>11</v>
      </c>
      <c r="K312" s="13">
        <v>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21030</v>
      </c>
      <c r="D313" s="13">
        <v>1756</v>
      </c>
      <c r="E313" s="13">
        <v>742</v>
      </c>
      <c r="F313" s="13">
        <v>11131</v>
      </c>
      <c r="G313" s="13">
        <v>0</v>
      </c>
      <c r="H313" s="13">
        <v>120</v>
      </c>
      <c r="I313" s="13">
        <v>0</v>
      </c>
      <c r="J313" s="13">
        <v>63</v>
      </c>
      <c r="K313" s="13">
        <v>7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9266</v>
      </c>
      <c r="D314" s="13">
        <v>1616</v>
      </c>
      <c r="E314" s="13">
        <v>327</v>
      </c>
      <c r="F314" s="13">
        <v>4904</v>
      </c>
      <c r="G314" s="13">
        <v>0</v>
      </c>
      <c r="H314" s="13">
        <v>53</v>
      </c>
      <c r="I314" s="13">
        <v>0</v>
      </c>
      <c r="J314" s="13">
        <v>28</v>
      </c>
      <c r="K314" s="13">
        <v>3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17033</v>
      </c>
      <c r="D315" s="13">
        <v>7363</v>
      </c>
      <c r="E315" s="13">
        <v>601</v>
      </c>
      <c r="F315" s="13">
        <v>9015</v>
      </c>
      <c r="G315" s="13">
        <v>0</v>
      </c>
      <c r="H315" s="13">
        <v>97</v>
      </c>
      <c r="I315" s="13">
        <v>0</v>
      </c>
      <c r="J315" s="13">
        <v>51</v>
      </c>
      <c r="K315" s="13">
        <v>5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3235</v>
      </c>
      <c r="D316" s="13">
        <v>0</v>
      </c>
      <c r="E316" s="13">
        <v>114</v>
      </c>
      <c r="F316" s="13">
        <v>1713</v>
      </c>
      <c r="G316" s="13">
        <v>0</v>
      </c>
      <c r="H316" s="13">
        <v>18</v>
      </c>
      <c r="I316" s="13">
        <v>0</v>
      </c>
      <c r="J316" s="13">
        <v>10</v>
      </c>
      <c r="K316" s="13">
        <v>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2340</v>
      </c>
      <c r="D317" s="13">
        <v>0</v>
      </c>
      <c r="E317" s="13">
        <v>83</v>
      </c>
      <c r="F317" s="13">
        <v>1239</v>
      </c>
      <c r="G317" s="13">
        <v>0</v>
      </c>
      <c r="H317" s="13">
        <v>13</v>
      </c>
      <c r="I317" s="13">
        <v>0</v>
      </c>
      <c r="J317" s="13">
        <v>7</v>
      </c>
      <c r="K317" s="13">
        <v>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17466</v>
      </c>
      <c r="D318" s="13">
        <v>3363</v>
      </c>
      <c r="E318" s="13">
        <v>616</v>
      </c>
      <c r="F318" s="13">
        <v>9244</v>
      </c>
      <c r="G318" s="13">
        <v>0</v>
      </c>
      <c r="H318" s="13">
        <v>99</v>
      </c>
      <c r="I318" s="13">
        <v>0</v>
      </c>
      <c r="J318" s="13">
        <v>52</v>
      </c>
      <c r="K318" s="13">
        <v>5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11066</v>
      </c>
      <c r="D319" s="13">
        <v>0</v>
      </c>
      <c r="E319" s="13">
        <v>390</v>
      </c>
      <c r="F319" s="13">
        <v>5857</v>
      </c>
      <c r="G319" s="13">
        <v>0</v>
      </c>
      <c r="H319" s="13">
        <v>63</v>
      </c>
      <c r="I319" s="13">
        <v>0</v>
      </c>
      <c r="J319" s="13">
        <v>33</v>
      </c>
      <c r="K319" s="13">
        <v>3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27027</v>
      </c>
      <c r="D320" s="13">
        <v>9650</v>
      </c>
      <c r="E320" s="13">
        <v>954</v>
      </c>
      <c r="F320" s="13">
        <v>14305</v>
      </c>
      <c r="G320" s="13">
        <v>0</v>
      </c>
      <c r="H320" s="13">
        <v>154</v>
      </c>
      <c r="I320" s="13">
        <v>0</v>
      </c>
      <c r="J320" s="13">
        <v>81</v>
      </c>
      <c r="K320" s="13">
        <v>8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17849</v>
      </c>
      <c r="D321" s="13">
        <v>4000</v>
      </c>
      <c r="E321" s="13">
        <v>630</v>
      </c>
      <c r="F321" s="13">
        <v>9447</v>
      </c>
      <c r="G321" s="13">
        <v>0</v>
      </c>
      <c r="H321" s="13">
        <v>102</v>
      </c>
      <c r="I321" s="13">
        <v>0</v>
      </c>
      <c r="J321" s="13">
        <v>53</v>
      </c>
      <c r="K321" s="13">
        <v>6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31331</v>
      </c>
      <c r="D322" s="13">
        <v>10813</v>
      </c>
      <c r="E322" s="13">
        <v>1105</v>
      </c>
      <c r="F322" s="13">
        <v>16583</v>
      </c>
      <c r="G322" s="13">
        <v>0</v>
      </c>
      <c r="H322" s="13">
        <v>178</v>
      </c>
      <c r="I322" s="13">
        <v>0</v>
      </c>
      <c r="J322" s="13">
        <v>94</v>
      </c>
      <c r="K322" s="13">
        <v>10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27119</v>
      </c>
      <c r="D323" s="13">
        <v>7633</v>
      </c>
      <c r="E323" s="13">
        <v>957</v>
      </c>
      <c r="F323" s="13">
        <v>14354</v>
      </c>
      <c r="G323" s="13">
        <v>0</v>
      </c>
      <c r="H323" s="13">
        <v>154</v>
      </c>
      <c r="I323" s="13">
        <v>0</v>
      </c>
      <c r="J323" s="13">
        <v>81</v>
      </c>
      <c r="K323" s="13">
        <v>8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2762</v>
      </c>
      <c r="D324" s="13">
        <v>13436</v>
      </c>
      <c r="E324" s="13">
        <v>97</v>
      </c>
      <c r="F324" s="13">
        <v>1462</v>
      </c>
      <c r="G324" s="13">
        <v>0</v>
      </c>
      <c r="H324" s="13">
        <v>16</v>
      </c>
      <c r="I324" s="13">
        <v>0</v>
      </c>
      <c r="J324" s="13">
        <v>8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36814</v>
      </c>
      <c r="D325" s="13">
        <v>11623</v>
      </c>
      <c r="E325" s="13">
        <v>1299</v>
      </c>
      <c r="F325" s="13">
        <v>19485</v>
      </c>
      <c r="G325" s="13">
        <v>0</v>
      </c>
      <c r="H325" s="13">
        <v>209</v>
      </c>
      <c r="I325" s="13">
        <v>0</v>
      </c>
      <c r="J325" s="13">
        <v>110</v>
      </c>
      <c r="K325" s="13">
        <v>11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2712</v>
      </c>
      <c r="D326" s="13">
        <v>0</v>
      </c>
      <c r="E326" s="13">
        <v>96</v>
      </c>
      <c r="F326" s="13">
        <v>1436</v>
      </c>
      <c r="G326" s="13">
        <v>0</v>
      </c>
      <c r="H326" s="13">
        <v>15</v>
      </c>
      <c r="I326" s="13">
        <v>0</v>
      </c>
      <c r="J326" s="13">
        <v>8</v>
      </c>
      <c r="K326" s="13">
        <v>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12182</v>
      </c>
      <c r="D327" s="13">
        <v>577</v>
      </c>
      <c r="E327" s="13">
        <v>430</v>
      </c>
      <c r="F327" s="13">
        <v>6448</v>
      </c>
      <c r="G327" s="13">
        <v>0</v>
      </c>
      <c r="H327" s="13">
        <v>69</v>
      </c>
      <c r="I327" s="13">
        <v>0</v>
      </c>
      <c r="J327" s="13">
        <v>36</v>
      </c>
      <c r="K327" s="13">
        <v>4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5918</v>
      </c>
      <c r="D328" s="13">
        <v>1454</v>
      </c>
      <c r="E328" s="13">
        <v>209</v>
      </c>
      <c r="F328" s="13">
        <v>3132</v>
      </c>
      <c r="G328" s="13">
        <v>0</v>
      </c>
      <c r="H328" s="13">
        <v>34</v>
      </c>
      <c r="I328" s="13">
        <v>0</v>
      </c>
      <c r="J328" s="13">
        <v>18</v>
      </c>
      <c r="K328" s="13">
        <v>2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4274</v>
      </c>
      <c r="D329" s="13">
        <v>840</v>
      </c>
      <c r="E329" s="13">
        <v>151</v>
      </c>
      <c r="F329" s="13">
        <v>2262</v>
      </c>
      <c r="G329" s="13">
        <v>0</v>
      </c>
      <c r="H329" s="13">
        <v>24</v>
      </c>
      <c r="I329" s="13">
        <v>0</v>
      </c>
      <c r="J329" s="13">
        <v>13</v>
      </c>
      <c r="K329" s="13">
        <v>1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5965</v>
      </c>
      <c r="D330" s="13">
        <v>1331</v>
      </c>
      <c r="E330" s="13">
        <v>210</v>
      </c>
      <c r="F330" s="13">
        <v>3157</v>
      </c>
      <c r="G330" s="13">
        <v>0</v>
      </c>
      <c r="H330" s="13">
        <v>34</v>
      </c>
      <c r="I330" s="13">
        <v>0</v>
      </c>
      <c r="J330" s="13">
        <v>18</v>
      </c>
      <c r="K330" s="13">
        <v>2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284173</v>
      </c>
      <c r="D331" s="13">
        <v>43111</v>
      </c>
      <c r="E331" s="13">
        <v>10026</v>
      </c>
      <c r="F331" s="13">
        <v>150411</v>
      </c>
      <c r="G331" s="13">
        <v>0</v>
      </c>
      <c r="H331" s="13">
        <v>1616</v>
      </c>
      <c r="I331" s="13">
        <v>0</v>
      </c>
      <c r="J331" s="13">
        <v>850</v>
      </c>
      <c r="K331" s="13">
        <v>89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3027</v>
      </c>
      <c r="D332" s="13">
        <v>0</v>
      </c>
      <c r="E332" s="13">
        <v>107</v>
      </c>
      <c r="F332" s="13">
        <v>1602</v>
      </c>
      <c r="G332" s="13">
        <v>0</v>
      </c>
      <c r="H332" s="13">
        <v>17</v>
      </c>
      <c r="I332" s="13">
        <v>0</v>
      </c>
      <c r="J332" s="13">
        <v>9</v>
      </c>
      <c r="K332" s="13">
        <v>1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2100</v>
      </c>
      <c r="D333" s="13">
        <v>0</v>
      </c>
      <c r="E333" s="13">
        <v>74</v>
      </c>
      <c r="F333" s="13">
        <v>1112</v>
      </c>
      <c r="G333" s="13">
        <v>0</v>
      </c>
      <c r="H333" s="13">
        <v>12</v>
      </c>
      <c r="I333" s="13">
        <v>0</v>
      </c>
      <c r="J333" s="13">
        <v>6</v>
      </c>
      <c r="K333" s="13">
        <v>1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3014</v>
      </c>
      <c r="D334" s="13">
        <v>660</v>
      </c>
      <c r="E334" s="13">
        <v>106</v>
      </c>
      <c r="F334" s="13">
        <v>1595</v>
      </c>
      <c r="G334" s="13">
        <v>0</v>
      </c>
      <c r="H334" s="13">
        <v>17</v>
      </c>
      <c r="I334" s="13">
        <v>0</v>
      </c>
      <c r="J334" s="13">
        <v>9</v>
      </c>
      <c r="K334" s="13">
        <v>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2431</v>
      </c>
      <c r="D335" s="13">
        <v>0</v>
      </c>
      <c r="E335" s="13">
        <v>86</v>
      </c>
      <c r="F335" s="13">
        <v>1287</v>
      </c>
      <c r="G335" s="13">
        <v>0</v>
      </c>
      <c r="H335" s="13">
        <v>14</v>
      </c>
      <c r="I335" s="13">
        <v>0</v>
      </c>
      <c r="J335" s="13">
        <v>7</v>
      </c>
      <c r="K335" s="13">
        <v>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7524</v>
      </c>
      <c r="D336" s="13">
        <v>0</v>
      </c>
      <c r="E336" s="13">
        <v>265</v>
      </c>
      <c r="F336" s="13">
        <v>3982</v>
      </c>
      <c r="G336" s="13">
        <v>0</v>
      </c>
      <c r="H336" s="13">
        <v>43</v>
      </c>
      <c r="I336" s="13">
        <v>0</v>
      </c>
      <c r="J336" s="13">
        <v>22</v>
      </c>
      <c r="K336" s="13">
        <v>2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175613</v>
      </c>
      <c r="D337" s="13">
        <v>39890</v>
      </c>
      <c r="E337" s="13">
        <v>6196</v>
      </c>
      <c r="F337" s="13">
        <v>92951</v>
      </c>
      <c r="G337" s="13">
        <v>0</v>
      </c>
      <c r="H337" s="13">
        <v>999</v>
      </c>
      <c r="I337" s="13">
        <v>0</v>
      </c>
      <c r="J337" s="13">
        <v>525</v>
      </c>
      <c r="K337" s="13">
        <v>55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69236</v>
      </c>
      <c r="D338" s="13">
        <v>0</v>
      </c>
      <c r="E338" s="13">
        <v>2443</v>
      </c>
      <c r="F338" s="13">
        <v>36646</v>
      </c>
      <c r="G338" s="13">
        <v>0</v>
      </c>
      <c r="H338" s="13">
        <v>394</v>
      </c>
      <c r="I338" s="13">
        <v>0</v>
      </c>
      <c r="J338" s="13">
        <v>207</v>
      </c>
      <c r="K338" s="13">
        <v>22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18075</v>
      </c>
      <c r="D339" s="13">
        <v>5669</v>
      </c>
      <c r="E339" s="13">
        <v>638</v>
      </c>
      <c r="F339" s="13">
        <v>9567</v>
      </c>
      <c r="G339" s="13">
        <v>0</v>
      </c>
      <c r="H339" s="13">
        <v>103</v>
      </c>
      <c r="I339" s="13">
        <v>0</v>
      </c>
      <c r="J339" s="13">
        <v>54</v>
      </c>
      <c r="K339" s="13">
        <v>6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68465</v>
      </c>
      <c r="D340" s="13">
        <v>15315</v>
      </c>
      <c r="E340" s="13">
        <v>2416</v>
      </c>
      <c r="F340" s="13">
        <v>36238</v>
      </c>
      <c r="G340" s="13">
        <v>0</v>
      </c>
      <c r="H340" s="13">
        <v>389</v>
      </c>
      <c r="I340" s="13">
        <v>0</v>
      </c>
      <c r="J340" s="13">
        <v>205</v>
      </c>
      <c r="K340" s="13">
        <v>21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3298</v>
      </c>
      <c r="D341" s="13">
        <v>0</v>
      </c>
      <c r="E341" s="13">
        <v>116</v>
      </c>
      <c r="F341" s="13">
        <v>1746</v>
      </c>
      <c r="G341" s="13">
        <v>0</v>
      </c>
      <c r="H341" s="13">
        <v>19</v>
      </c>
      <c r="I341" s="13">
        <v>0</v>
      </c>
      <c r="J341" s="13">
        <v>10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4917</v>
      </c>
      <c r="D342" s="13">
        <v>1593</v>
      </c>
      <c r="E342" s="13">
        <v>173</v>
      </c>
      <c r="F342" s="13">
        <v>2602</v>
      </c>
      <c r="G342" s="13">
        <v>0</v>
      </c>
      <c r="H342" s="13">
        <v>28</v>
      </c>
      <c r="I342" s="13">
        <v>0</v>
      </c>
      <c r="J342" s="13">
        <v>15</v>
      </c>
      <c r="K342" s="13">
        <v>2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13219</v>
      </c>
      <c r="D343" s="13">
        <v>4302</v>
      </c>
      <c r="E343" s="13">
        <v>466</v>
      </c>
      <c r="F343" s="13">
        <v>6997</v>
      </c>
      <c r="G343" s="13">
        <v>0</v>
      </c>
      <c r="H343" s="13">
        <v>75</v>
      </c>
      <c r="I343" s="13">
        <v>0</v>
      </c>
      <c r="J343" s="13">
        <v>40</v>
      </c>
      <c r="K343" s="13">
        <v>4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7516</v>
      </c>
      <c r="D344" s="13">
        <v>1256</v>
      </c>
      <c r="E344" s="13">
        <v>265</v>
      </c>
      <c r="F344" s="13">
        <v>3978</v>
      </c>
      <c r="G344" s="13">
        <v>0</v>
      </c>
      <c r="H344" s="13">
        <v>43</v>
      </c>
      <c r="I344" s="13">
        <v>0</v>
      </c>
      <c r="J344" s="13">
        <v>22</v>
      </c>
      <c r="K344" s="13">
        <v>2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1116</v>
      </c>
      <c r="D345" s="13">
        <v>0</v>
      </c>
      <c r="E345" s="13">
        <v>39</v>
      </c>
      <c r="F345" s="13">
        <v>591</v>
      </c>
      <c r="G345" s="13">
        <v>0</v>
      </c>
      <c r="H345" s="13">
        <v>6</v>
      </c>
      <c r="I345" s="13">
        <v>0</v>
      </c>
      <c r="J345" s="13">
        <v>3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12501</v>
      </c>
      <c r="D346" s="13">
        <v>625</v>
      </c>
      <c r="E346" s="13">
        <v>441</v>
      </c>
      <c r="F346" s="13">
        <v>6616</v>
      </c>
      <c r="G346" s="13">
        <v>0</v>
      </c>
      <c r="H346" s="13">
        <v>71</v>
      </c>
      <c r="I346" s="13">
        <v>0</v>
      </c>
      <c r="J346" s="13">
        <v>37</v>
      </c>
      <c r="K346" s="13">
        <v>4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145189</v>
      </c>
      <c r="D347" s="13">
        <v>29235</v>
      </c>
      <c r="E347" s="13">
        <v>5123</v>
      </c>
      <c r="F347" s="13">
        <v>76848</v>
      </c>
      <c r="G347" s="13">
        <v>0</v>
      </c>
      <c r="H347" s="13">
        <v>826</v>
      </c>
      <c r="I347" s="13">
        <v>0</v>
      </c>
      <c r="J347" s="13">
        <v>434</v>
      </c>
      <c r="K347" s="13">
        <v>45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3001</v>
      </c>
      <c r="D348" s="13">
        <v>0</v>
      </c>
      <c r="E348" s="13">
        <v>106</v>
      </c>
      <c r="F348" s="13">
        <v>1588</v>
      </c>
      <c r="G348" s="13">
        <v>0</v>
      </c>
      <c r="H348" s="13">
        <v>17</v>
      </c>
      <c r="I348" s="13">
        <v>0</v>
      </c>
      <c r="J348" s="13">
        <v>9</v>
      </c>
      <c r="K348" s="13">
        <v>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10787</v>
      </c>
      <c r="D349" s="13">
        <v>1694</v>
      </c>
      <c r="E349" s="13">
        <v>381</v>
      </c>
      <c r="F349" s="13">
        <v>5710</v>
      </c>
      <c r="G349" s="13">
        <v>0</v>
      </c>
      <c r="H349" s="13">
        <v>61</v>
      </c>
      <c r="I349" s="13">
        <v>0</v>
      </c>
      <c r="J349" s="13">
        <v>32</v>
      </c>
      <c r="K349" s="13">
        <v>3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26239</v>
      </c>
      <c r="D350" s="13">
        <v>1238</v>
      </c>
      <c r="E350" s="13">
        <v>926</v>
      </c>
      <c r="F350" s="13">
        <v>13888</v>
      </c>
      <c r="G350" s="13">
        <v>0</v>
      </c>
      <c r="H350" s="13">
        <v>149</v>
      </c>
      <c r="I350" s="13">
        <v>0</v>
      </c>
      <c r="J350" s="13">
        <v>78</v>
      </c>
      <c r="K350" s="13">
        <v>8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40428</v>
      </c>
      <c r="D351" s="13">
        <v>16636</v>
      </c>
      <c r="E351" s="13">
        <v>1426</v>
      </c>
      <c r="F351" s="13">
        <v>21398</v>
      </c>
      <c r="G351" s="13">
        <v>0</v>
      </c>
      <c r="H351" s="13">
        <v>230</v>
      </c>
      <c r="I351" s="13">
        <v>0</v>
      </c>
      <c r="J351" s="13">
        <v>121</v>
      </c>
      <c r="K351" s="13">
        <v>13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24372</v>
      </c>
      <c r="D352" s="13">
        <v>3062</v>
      </c>
      <c r="E352" s="13">
        <v>860</v>
      </c>
      <c r="F352" s="13">
        <v>12900</v>
      </c>
      <c r="G352" s="13">
        <v>0</v>
      </c>
      <c r="H352" s="13">
        <v>139</v>
      </c>
      <c r="I352" s="13">
        <v>0</v>
      </c>
      <c r="J352" s="13">
        <v>73</v>
      </c>
      <c r="K352" s="13">
        <v>8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5583</v>
      </c>
      <c r="D353" s="13">
        <v>1889</v>
      </c>
      <c r="E353" s="13">
        <v>197</v>
      </c>
      <c r="F353" s="13">
        <v>2955</v>
      </c>
      <c r="G353" s="13">
        <v>0</v>
      </c>
      <c r="H353" s="13">
        <v>32</v>
      </c>
      <c r="I353" s="13">
        <v>0</v>
      </c>
      <c r="J353" s="13">
        <v>17</v>
      </c>
      <c r="K353" s="13">
        <v>2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4341</v>
      </c>
      <c r="D354" s="13">
        <v>253</v>
      </c>
      <c r="E354" s="13">
        <v>153</v>
      </c>
      <c r="F354" s="13">
        <v>2298</v>
      </c>
      <c r="G354" s="13">
        <v>0</v>
      </c>
      <c r="H354" s="13">
        <v>25</v>
      </c>
      <c r="I354" s="13">
        <v>0</v>
      </c>
      <c r="J354" s="13">
        <v>13</v>
      </c>
      <c r="K354" s="13">
        <v>1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18281</v>
      </c>
      <c r="D355" s="13">
        <v>1898</v>
      </c>
      <c r="E355" s="13">
        <v>645</v>
      </c>
      <c r="F355" s="13">
        <v>9676</v>
      </c>
      <c r="G355" s="13">
        <v>0</v>
      </c>
      <c r="H355" s="13">
        <v>104</v>
      </c>
      <c r="I355" s="13">
        <v>0</v>
      </c>
      <c r="J355" s="13">
        <v>55</v>
      </c>
      <c r="K355" s="13">
        <v>6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9155</v>
      </c>
      <c r="D356" s="13">
        <v>1765</v>
      </c>
      <c r="E356" s="13">
        <v>323</v>
      </c>
      <c r="F356" s="13">
        <v>4846</v>
      </c>
      <c r="G356" s="13">
        <v>0</v>
      </c>
      <c r="H356" s="13">
        <v>52</v>
      </c>
      <c r="I356" s="13">
        <v>0</v>
      </c>
      <c r="J356" s="13">
        <v>27</v>
      </c>
      <c r="K356" s="13">
        <v>3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10952</v>
      </c>
      <c r="D357" s="13">
        <v>2673</v>
      </c>
      <c r="E357" s="13">
        <v>386</v>
      </c>
      <c r="F357" s="13">
        <v>5797</v>
      </c>
      <c r="G357" s="13">
        <v>0</v>
      </c>
      <c r="H357" s="13">
        <v>62</v>
      </c>
      <c r="I357" s="13">
        <v>0</v>
      </c>
      <c r="J357" s="13">
        <v>33</v>
      </c>
      <c r="K357" s="13">
        <v>3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14797</v>
      </c>
      <c r="D358" s="13">
        <v>0</v>
      </c>
      <c r="E358" s="13">
        <v>522</v>
      </c>
      <c r="F358" s="13">
        <v>7832</v>
      </c>
      <c r="G358" s="13">
        <v>0</v>
      </c>
      <c r="H358" s="13">
        <v>84</v>
      </c>
      <c r="I358" s="13">
        <v>0</v>
      </c>
      <c r="J358" s="13">
        <v>44</v>
      </c>
      <c r="K358" s="13">
        <v>5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7716</v>
      </c>
      <c r="D359" s="13">
        <v>3146</v>
      </c>
      <c r="E359" s="13">
        <v>272</v>
      </c>
      <c r="F359" s="13">
        <v>4084</v>
      </c>
      <c r="G359" s="13">
        <v>0</v>
      </c>
      <c r="H359" s="13">
        <v>44</v>
      </c>
      <c r="I359" s="13">
        <v>0</v>
      </c>
      <c r="J359" s="13">
        <v>23</v>
      </c>
      <c r="K359" s="13">
        <v>2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10075</v>
      </c>
      <c r="D360" s="13">
        <v>0</v>
      </c>
      <c r="E360" s="13">
        <v>355</v>
      </c>
      <c r="F360" s="13">
        <v>5333</v>
      </c>
      <c r="G360" s="13">
        <v>0</v>
      </c>
      <c r="H360" s="13">
        <v>57</v>
      </c>
      <c r="I360" s="13">
        <v>0</v>
      </c>
      <c r="J360" s="13">
        <v>30</v>
      </c>
      <c r="K360" s="13">
        <v>3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29588</v>
      </c>
      <c r="D361" s="13">
        <v>9152</v>
      </c>
      <c r="E361" s="13">
        <v>1044</v>
      </c>
      <c r="F361" s="13">
        <v>15661</v>
      </c>
      <c r="G361" s="13">
        <v>0</v>
      </c>
      <c r="H361" s="13">
        <v>168</v>
      </c>
      <c r="I361" s="13">
        <v>0</v>
      </c>
      <c r="J361" s="13">
        <v>88</v>
      </c>
      <c r="K361" s="13">
        <v>9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5874</v>
      </c>
      <c r="D362" s="13">
        <v>2410</v>
      </c>
      <c r="E362" s="13">
        <v>207</v>
      </c>
      <c r="F362" s="13">
        <v>3109</v>
      </c>
      <c r="G362" s="13">
        <v>0</v>
      </c>
      <c r="H362" s="13">
        <v>33</v>
      </c>
      <c r="I362" s="13">
        <v>0</v>
      </c>
      <c r="J362" s="13">
        <v>18</v>
      </c>
      <c r="K362" s="13">
        <v>2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109090</v>
      </c>
      <c r="D363" s="13">
        <v>27377</v>
      </c>
      <c r="E363" s="13">
        <v>3849</v>
      </c>
      <c r="F363" s="13">
        <v>57741</v>
      </c>
      <c r="G363" s="13">
        <v>0</v>
      </c>
      <c r="H363" s="13">
        <v>621</v>
      </c>
      <c r="I363" s="13">
        <v>0</v>
      </c>
      <c r="J363" s="13">
        <v>326</v>
      </c>
      <c r="K363" s="13">
        <v>34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7624</v>
      </c>
      <c r="D364" s="13">
        <v>2607</v>
      </c>
      <c r="E364" s="13">
        <v>269</v>
      </c>
      <c r="F364" s="13">
        <v>4035</v>
      </c>
      <c r="G364" s="13">
        <v>0</v>
      </c>
      <c r="H364" s="13">
        <v>43</v>
      </c>
      <c r="I364" s="13">
        <v>0</v>
      </c>
      <c r="J364" s="13">
        <v>23</v>
      </c>
      <c r="K364" s="13">
        <v>2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10585</v>
      </c>
      <c r="D365" s="13">
        <v>0</v>
      </c>
      <c r="E365" s="13">
        <v>373</v>
      </c>
      <c r="F365" s="13">
        <v>5603</v>
      </c>
      <c r="G365" s="13">
        <v>0</v>
      </c>
      <c r="H365" s="13">
        <v>60</v>
      </c>
      <c r="I365" s="13">
        <v>0</v>
      </c>
      <c r="J365" s="13">
        <v>32</v>
      </c>
      <c r="K365" s="13">
        <v>3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7707</v>
      </c>
      <c r="D366" s="13">
        <v>6385</v>
      </c>
      <c r="E366" s="13">
        <v>272</v>
      </c>
      <c r="F366" s="13">
        <v>4079</v>
      </c>
      <c r="G366" s="13">
        <v>0</v>
      </c>
      <c r="H366" s="13">
        <v>44</v>
      </c>
      <c r="I366" s="13">
        <v>0</v>
      </c>
      <c r="J366" s="13">
        <v>23</v>
      </c>
      <c r="K366" s="13">
        <v>2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1667</v>
      </c>
      <c r="D367" s="13">
        <v>330</v>
      </c>
      <c r="E367" s="13">
        <v>59</v>
      </c>
      <c r="F367" s="13">
        <v>882</v>
      </c>
      <c r="G367" s="13">
        <v>0</v>
      </c>
      <c r="H367" s="13">
        <v>9</v>
      </c>
      <c r="I367" s="13">
        <v>0</v>
      </c>
      <c r="J367" s="13">
        <v>5</v>
      </c>
      <c r="K367" s="13">
        <v>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2029</v>
      </c>
      <c r="D368" s="13">
        <v>0</v>
      </c>
      <c r="E368" s="13">
        <v>72</v>
      </c>
      <c r="F368" s="13">
        <v>1074</v>
      </c>
      <c r="G368" s="13">
        <v>0</v>
      </c>
      <c r="H368" s="13">
        <v>12</v>
      </c>
      <c r="I368" s="13">
        <v>0</v>
      </c>
      <c r="J368" s="13">
        <v>6</v>
      </c>
      <c r="K368" s="13">
        <v>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18366</v>
      </c>
      <c r="D369" s="13">
        <v>2005</v>
      </c>
      <c r="E369" s="13">
        <v>648</v>
      </c>
      <c r="F369" s="13">
        <v>9721</v>
      </c>
      <c r="G369" s="13">
        <v>0</v>
      </c>
      <c r="H369" s="13">
        <v>104</v>
      </c>
      <c r="I369" s="13">
        <v>0</v>
      </c>
      <c r="J369" s="13">
        <v>55</v>
      </c>
      <c r="K369" s="13">
        <v>6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4737</v>
      </c>
      <c r="D370" s="13">
        <v>790</v>
      </c>
      <c r="E370" s="13">
        <v>167</v>
      </c>
      <c r="F370" s="13">
        <v>2507</v>
      </c>
      <c r="G370" s="13">
        <v>0</v>
      </c>
      <c r="H370" s="13">
        <v>27</v>
      </c>
      <c r="I370" s="13">
        <v>0</v>
      </c>
      <c r="J370" s="13">
        <v>14</v>
      </c>
      <c r="K370" s="13">
        <v>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8845</v>
      </c>
      <c r="D371" s="13">
        <v>1774</v>
      </c>
      <c r="E371" s="13">
        <v>312</v>
      </c>
      <c r="F371" s="13">
        <v>4681</v>
      </c>
      <c r="G371" s="13">
        <v>0</v>
      </c>
      <c r="H371" s="13">
        <v>50</v>
      </c>
      <c r="I371" s="13">
        <v>0</v>
      </c>
      <c r="J371" s="13">
        <v>26</v>
      </c>
      <c r="K371" s="13">
        <v>3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9397</v>
      </c>
      <c r="D372" s="13">
        <v>815</v>
      </c>
      <c r="E372" s="13">
        <v>332</v>
      </c>
      <c r="F372" s="13">
        <v>4974</v>
      </c>
      <c r="G372" s="13">
        <v>0</v>
      </c>
      <c r="H372" s="13">
        <v>53</v>
      </c>
      <c r="I372" s="13">
        <v>0</v>
      </c>
      <c r="J372" s="13">
        <v>28</v>
      </c>
      <c r="K372" s="13">
        <v>3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15008</v>
      </c>
      <c r="D373" s="13">
        <v>3376</v>
      </c>
      <c r="E373" s="13">
        <v>530</v>
      </c>
      <c r="F373" s="13">
        <v>7944</v>
      </c>
      <c r="G373" s="13">
        <v>0</v>
      </c>
      <c r="H373" s="13">
        <v>85</v>
      </c>
      <c r="I373" s="13">
        <v>0</v>
      </c>
      <c r="J373" s="13">
        <v>45</v>
      </c>
      <c r="K373" s="13">
        <v>5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2730</v>
      </c>
      <c r="D374" s="13">
        <v>948</v>
      </c>
      <c r="E374" s="13">
        <v>96</v>
      </c>
      <c r="F374" s="13">
        <v>1445</v>
      </c>
      <c r="G374" s="13">
        <v>0</v>
      </c>
      <c r="H374" s="13">
        <v>16</v>
      </c>
      <c r="I374" s="13">
        <v>0</v>
      </c>
      <c r="J374" s="13">
        <v>8</v>
      </c>
      <c r="K374" s="13">
        <v>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12918</v>
      </c>
      <c r="D375" s="13">
        <v>1437</v>
      </c>
      <c r="E375" s="13">
        <v>456</v>
      </c>
      <c r="F375" s="13">
        <v>6838</v>
      </c>
      <c r="G375" s="13">
        <v>0</v>
      </c>
      <c r="H375" s="13">
        <v>73</v>
      </c>
      <c r="I375" s="13">
        <v>0</v>
      </c>
      <c r="J375" s="13">
        <v>39</v>
      </c>
      <c r="K375" s="13">
        <v>4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12075</v>
      </c>
      <c r="D376" s="13">
        <v>2779</v>
      </c>
      <c r="E376" s="13">
        <v>426</v>
      </c>
      <c r="F376" s="13">
        <v>6391</v>
      </c>
      <c r="G376" s="13">
        <v>0</v>
      </c>
      <c r="H376" s="13">
        <v>69</v>
      </c>
      <c r="I376" s="13">
        <v>0</v>
      </c>
      <c r="J376" s="13">
        <v>36</v>
      </c>
      <c r="K376" s="13">
        <v>4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59103</v>
      </c>
      <c r="D377" s="13">
        <v>35545</v>
      </c>
      <c r="E377" s="13">
        <v>2085</v>
      </c>
      <c r="F377" s="13">
        <v>31283</v>
      </c>
      <c r="G377" s="13">
        <v>0</v>
      </c>
      <c r="H377" s="13">
        <v>336</v>
      </c>
      <c r="I377" s="13">
        <v>0</v>
      </c>
      <c r="J377" s="13">
        <v>177</v>
      </c>
      <c r="K377" s="13">
        <v>18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4209</v>
      </c>
      <c r="D378" s="13">
        <v>1694</v>
      </c>
      <c r="E378" s="13">
        <v>149</v>
      </c>
      <c r="F378" s="13">
        <v>2228</v>
      </c>
      <c r="G378" s="13">
        <v>0</v>
      </c>
      <c r="H378" s="13">
        <v>24</v>
      </c>
      <c r="I378" s="13">
        <v>0</v>
      </c>
      <c r="J378" s="13">
        <v>13</v>
      </c>
      <c r="K378" s="13">
        <v>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23621</v>
      </c>
      <c r="D379" s="13">
        <v>3970</v>
      </c>
      <c r="E379" s="13">
        <v>833</v>
      </c>
      <c r="F379" s="13">
        <v>12503</v>
      </c>
      <c r="G379" s="13">
        <v>0</v>
      </c>
      <c r="H379" s="13">
        <v>134</v>
      </c>
      <c r="I379" s="13">
        <v>0</v>
      </c>
      <c r="J379" s="13">
        <v>71</v>
      </c>
      <c r="K379" s="13">
        <v>7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13409</v>
      </c>
      <c r="D380" s="13">
        <v>7519</v>
      </c>
      <c r="E380" s="13">
        <v>473</v>
      </c>
      <c r="F380" s="13">
        <v>7097</v>
      </c>
      <c r="G380" s="13">
        <v>0</v>
      </c>
      <c r="H380" s="13">
        <v>76</v>
      </c>
      <c r="I380" s="13">
        <v>0</v>
      </c>
      <c r="J380" s="13">
        <v>40</v>
      </c>
      <c r="K380" s="13">
        <v>4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8470</v>
      </c>
      <c r="D381" s="13">
        <v>689</v>
      </c>
      <c r="E381" s="13">
        <v>299</v>
      </c>
      <c r="F381" s="13">
        <v>4483</v>
      </c>
      <c r="G381" s="13">
        <v>0</v>
      </c>
      <c r="H381" s="13">
        <v>48</v>
      </c>
      <c r="I381" s="13">
        <v>0</v>
      </c>
      <c r="J381" s="13">
        <v>25</v>
      </c>
      <c r="K381" s="13">
        <v>3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5182</v>
      </c>
      <c r="D382" s="13">
        <v>1081</v>
      </c>
      <c r="E382" s="13">
        <v>183</v>
      </c>
      <c r="F382" s="13">
        <v>2743</v>
      </c>
      <c r="G382" s="13">
        <v>0</v>
      </c>
      <c r="H382" s="13">
        <v>29</v>
      </c>
      <c r="I382" s="13">
        <v>0</v>
      </c>
      <c r="J382" s="13">
        <v>15</v>
      </c>
      <c r="K382" s="13">
        <v>2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4720</v>
      </c>
      <c r="D383" s="13">
        <v>1049</v>
      </c>
      <c r="E383" s="13">
        <v>167</v>
      </c>
      <c r="F383" s="13">
        <v>2498</v>
      </c>
      <c r="G383" s="13">
        <v>0</v>
      </c>
      <c r="H383" s="13">
        <v>27</v>
      </c>
      <c r="I383" s="13">
        <v>0</v>
      </c>
      <c r="J383" s="13">
        <v>14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7213</v>
      </c>
      <c r="D384" s="13">
        <v>967</v>
      </c>
      <c r="E384" s="13">
        <v>255</v>
      </c>
      <c r="F384" s="13">
        <v>3818</v>
      </c>
      <c r="G384" s="13">
        <v>0</v>
      </c>
      <c r="H384" s="13">
        <v>41</v>
      </c>
      <c r="I384" s="13">
        <v>0</v>
      </c>
      <c r="J384" s="13">
        <v>22</v>
      </c>
      <c r="K384" s="13">
        <v>2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5853</v>
      </c>
      <c r="D385" s="13">
        <v>1314</v>
      </c>
      <c r="E385" s="13">
        <v>207</v>
      </c>
      <c r="F385" s="13">
        <v>3098</v>
      </c>
      <c r="G385" s="13">
        <v>0</v>
      </c>
      <c r="H385" s="13">
        <v>33</v>
      </c>
      <c r="I385" s="13">
        <v>0</v>
      </c>
      <c r="J385" s="13">
        <v>18</v>
      </c>
      <c r="K385" s="13">
        <v>2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1259</v>
      </c>
      <c r="D386" s="13">
        <v>0</v>
      </c>
      <c r="E386" s="13">
        <v>44</v>
      </c>
      <c r="F386" s="13">
        <v>667</v>
      </c>
      <c r="G386" s="13">
        <v>0</v>
      </c>
      <c r="H386" s="13">
        <v>7</v>
      </c>
      <c r="I386" s="13">
        <v>0</v>
      </c>
      <c r="J386" s="13">
        <v>4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4042</v>
      </c>
      <c r="D387" s="13">
        <v>0</v>
      </c>
      <c r="E387" s="13">
        <v>143</v>
      </c>
      <c r="F387" s="13">
        <v>2139</v>
      </c>
      <c r="G387" s="13">
        <v>0</v>
      </c>
      <c r="H387" s="13">
        <v>23</v>
      </c>
      <c r="I387" s="13">
        <v>0</v>
      </c>
      <c r="J387" s="13">
        <v>12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69631</v>
      </c>
      <c r="D388" s="13">
        <v>17044</v>
      </c>
      <c r="E388" s="13">
        <v>2457</v>
      </c>
      <c r="F388" s="13">
        <v>36855</v>
      </c>
      <c r="G388" s="13">
        <v>0</v>
      </c>
      <c r="H388" s="13">
        <v>396</v>
      </c>
      <c r="I388" s="13">
        <v>0</v>
      </c>
      <c r="J388" s="13">
        <v>208</v>
      </c>
      <c r="K388" s="13">
        <v>22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1462</v>
      </c>
      <c r="D389" s="13">
        <v>384</v>
      </c>
      <c r="E389" s="13">
        <v>52</v>
      </c>
      <c r="F389" s="13">
        <v>774</v>
      </c>
      <c r="G389" s="13">
        <v>0</v>
      </c>
      <c r="H389" s="13">
        <v>8</v>
      </c>
      <c r="I389" s="13">
        <v>0</v>
      </c>
      <c r="J389" s="13">
        <v>4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34159</v>
      </c>
      <c r="D390" s="13">
        <v>20683</v>
      </c>
      <c r="E390" s="13">
        <v>1205</v>
      </c>
      <c r="F390" s="13">
        <v>18080</v>
      </c>
      <c r="G390" s="13">
        <v>0</v>
      </c>
      <c r="H390" s="13">
        <v>194</v>
      </c>
      <c r="I390" s="13">
        <v>0</v>
      </c>
      <c r="J390" s="13">
        <v>102</v>
      </c>
      <c r="K390" s="13">
        <v>11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15923</v>
      </c>
      <c r="D391" s="13">
        <v>2215</v>
      </c>
      <c r="E391" s="13">
        <v>562</v>
      </c>
      <c r="F391" s="13">
        <v>8428</v>
      </c>
      <c r="G391" s="13">
        <v>0</v>
      </c>
      <c r="H391" s="13">
        <v>91</v>
      </c>
      <c r="I391" s="13">
        <v>0</v>
      </c>
      <c r="J391" s="13">
        <v>48</v>
      </c>
      <c r="K391" s="13">
        <v>5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8301</v>
      </c>
      <c r="D392" s="13">
        <v>0</v>
      </c>
      <c r="E392" s="13">
        <v>293</v>
      </c>
      <c r="F392" s="13">
        <v>4394</v>
      </c>
      <c r="G392" s="13">
        <v>0</v>
      </c>
      <c r="H392" s="13">
        <v>47</v>
      </c>
      <c r="I392" s="13">
        <v>0</v>
      </c>
      <c r="J392" s="13">
        <v>25</v>
      </c>
      <c r="K392" s="13">
        <v>3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6042</v>
      </c>
      <c r="D393" s="13">
        <v>1984</v>
      </c>
      <c r="E393" s="13">
        <v>213</v>
      </c>
      <c r="F393" s="13">
        <v>3198</v>
      </c>
      <c r="G393" s="13">
        <v>0</v>
      </c>
      <c r="H393" s="13">
        <v>34</v>
      </c>
      <c r="I393" s="13">
        <v>0</v>
      </c>
      <c r="J393" s="13">
        <v>18</v>
      </c>
      <c r="K393" s="13">
        <v>2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9422</v>
      </c>
      <c r="D394" s="13">
        <v>2601</v>
      </c>
      <c r="E394" s="13">
        <v>332</v>
      </c>
      <c r="F394" s="13">
        <v>4987</v>
      </c>
      <c r="G394" s="13">
        <v>0</v>
      </c>
      <c r="H394" s="13">
        <v>54</v>
      </c>
      <c r="I394" s="13">
        <v>0</v>
      </c>
      <c r="J394" s="13">
        <v>28</v>
      </c>
      <c r="K394" s="13">
        <v>3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3545</v>
      </c>
      <c r="D395" s="13">
        <v>840</v>
      </c>
      <c r="E395" s="13">
        <v>125</v>
      </c>
      <c r="F395" s="13">
        <v>1876</v>
      </c>
      <c r="G395" s="13">
        <v>0</v>
      </c>
      <c r="H395" s="13">
        <v>20</v>
      </c>
      <c r="I395" s="13">
        <v>0</v>
      </c>
      <c r="J395" s="13">
        <v>11</v>
      </c>
      <c r="K395" s="13">
        <v>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2022</v>
      </c>
      <c r="D396" s="13">
        <v>1071</v>
      </c>
      <c r="E396" s="13">
        <v>71</v>
      </c>
      <c r="F396" s="13">
        <v>1070</v>
      </c>
      <c r="G396" s="13">
        <v>0</v>
      </c>
      <c r="H396" s="13">
        <v>12</v>
      </c>
      <c r="I396" s="13">
        <v>0</v>
      </c>
      <c r="J396" s="13">
        <v>6</v>
      </c>
      <c r="K396" s="13">
        <v>1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12688</v>
      </c>
      <c r="D397" s="13">
        <v>0</v>
      </c>
      <c r="E397" s="13">
        <v>448</v>
      </c>
      <c r="F397" s="13">
        <v>6716</v>
      </c>
      <c r="G397" s="13">
        <v>0</v>
      </c>
      <c r="H397" s="13">
        <v>72</v>
      </c>
      <c r="I397" s="13">
        <v>0</v>
      </c>
      <c r="J397" s="13">
        <v>38</v>
      </c>
      <c r="K397" s="13">
        <v>4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604610</v>
      </c>
      <c r="D398" s="13">
        <v>129812</v>
      </c>
      <c r="E398" s="13">
        <v>21332</v>
      </c>
      <c r="F398" s="13">
        <v>320016</v>
      </c>
      <c r="G398" s="13">
        <v>0</v>
      </c>
      <c r="H398" s="13">
        <v>3439</v>
      </c>
      <c r="I398" s="13">
        <v>0</v>
      </c>
      <c r="J398" s="13">
        <v>1808</v>
      </c>
      <c r="K398" s="13">
        <v>189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92254</v>
      </c>
      <c r="D399" s="13">
        <v>1865007</v>
      </c>
      <c r="E399" s="13">
        <v>3255</v>
      </c>
      <c r="F399" s="13">
        <v>48829</v>
      </c>
      <c r="G399" s="13">
        <v>0</v>
      </c>
      <c r="H399" s="13">
        <v>525</v>
      </c>
      <c r="I399" s="13">
        <v>0</v>
      </c>
      <c r="J399" s="13">
        <v>276</v>
      </c>
      <c r="K399" s="13">
        <v>29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12261</v>
      </c>
      <c r="D400" s="13">
        <v>2763</v>
      </c>
      <c r="E400" s="13">
        <v>433</v>
      </c>
      <c r="F400" s="13">
        <v>6490</v>
      </c>
      <c r="G400" s="13">
        <v>0</v>
      </c>
      <c r="H400" s="13">
        <v>70</v>
      </c>
      <c r="I400" s="13">
        <v>0</v>
      </c>
      <c r="J400" s="13">
        <v>37</v>
      </c>
      <c r="K400" s="13">
        <v>4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7395</v>
      </c>
      <c r="D401" s="13">
        <v>1000</v>
      </c>
      <c r="E401" s="13">
        <v>261</v>
      </c>
      <c r="F401" s="13">
        <v>3914</v>
      </c>
      <c r="G401" s="13">
        <v>0</v>
      </c>
      <c r="H401" s="13">
        <v>42</v>
      </c>
      <c r="I401" s="13">
        <v>0</v>
      </c>
      <c r="J401" s="13">
        <v>22</v>
      </c>
      <c r="K401" s="13">
        <v>2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2829</v>
      </c>
      <c r="D402" s="13">
        <v>926</v>
      </c>
      <c r="E402" s="13">
        <v>100</v>
      </c>
      <c r="F402" s="13">
        <v>1497</v>
      </c>
      <c r="G402" s="13">
        <v>0</v>
      </c>
      <c r="H402" s="13">
        <v>16</v>
      </c>
      <c r="I402" s="13">
        <v>0</v>
      </c>
      <c r="J402" s="13">
        <v>8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162722</v>
      </c>
      <c r="D403" s="13">
        <v>2885211</v>
      </c>
      <c r="E403" s="13">
        <v>5741</v>
      </c>
      <c r="F403" s="13">
        <v>86128</v>
      </c>
      <c r="G403" s="13">
        <v>0</v>
      </c>
      <c r="H403" s="13">
        <v>926</v>
      </c>
      <c r="I403" s="13">
        <v>0</v>
      </c>
      <c r="J403" s="13">
        <v>487</v>
      </c>
      <c r="K403" s="13">
        <v>51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10570</v>
      </c>
      <c r="D404" s="13">
        <v>4684</v>
      </c>
      <c r="E404" s="13">
        <v>373</v>
      </c>
      <c r="F404" s="13">
        <v>5595</v>
      </c>
      <c r="G404" s="13">
        <v>0</v>
      </c>
      <c r="H404" s="13">
        <v>60</v>
      </c>
      <c r="I404" s="13">
        <v>0</v>
      </c>
      <c r="J404" s="13">
        <v>32</v>
      </c>
      <c r="K404" s="13">
        <v>3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21823</v>
      </c>
      <c r="D405" s="13">
        <v>17616</v>
      </c>
      <c r="E405" s="13">
        <v>770</v>
      </c>
      <c r="F405" s="13">
        <v>11551</v>
      </c>
      <c r="G405" s="13">
        <v>0</v>
      </c>
      <c r="H405" s="13">
        <v>124</v>
      </c>
      <c r="I405" s="13">
        <v>0</v>
      </c>
      <c r="J405" s="13">
        <v>65</v>
      </c>
      <c r="K405" s="13">
        <v>7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12431</v>
      </c>
      <c r="D406" s="13">
        <v>11295</v>
      </c>
      <c r="E406" s="13">
        <v>439</v>
      </c>
      <c r="F406" s="13">
        <v>6580</v>
      </c>
      <c r="G406" s="13">
        <v>0</v>
      </c>
      <c r="H406" s="13">
        <v>71</v>
      </c>
      <c r="I406" s="13">
        <v>0</v>
      </c>
      <c r="J406" s="13">
        <v>37</v>
      </c>
      <c r="K406" s="13">
        <v>4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7639</v>
      </c>
      <c r="D407" s="13">
        <v>0</v>
      </c>
      <c r="E407" s="13">
        <v>270</v>
      </c>
      <c r="F407" s="13">
        <v>4043</v>
      </c>
      <c r="G407" s="13">
        <v>0</v>
      </c>
      <c r="H407" s="13">
        <v>43</v>
      </c>
      <c r="I407" s="13">
        <v>0</v>
      </c>
      <c r="J407" s="13">
        <v>23</v>
      </c>
      <c r="K407" s="13">
        <v>2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5220</v>
      </c>
      <c r="D408" s="13">
        <v>1909</v>
      </c>
      <c r="E408" s="13">
        <v>184</v>
      </c>
      <c r="F408" s="13">
        <v>2763</v>
      </c>
      <c r="G408" s="13">
        <v>0</v>
      </c>
      <c r="H408" s="13">
        <v>30</v>
      </c>
      <c r="I408" s="13">
        <v>0</v>
      </c>
      <c r="J408" s="13">
        <v>16</v>
      </c>
      <c r="K408" s="13">
        <v>2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9525</v>
      </c>
      <c r="D409" s="13">
        <v>3271</v>
      </c>
      <c r="E409" s="13">
        <v>336</v>
      </c>
      <c r="F409" s="13">
        <v>5042</v>
      </c>
      <c r="G409" s="13">
        <v>0</v>
      </c>
      <c r="H409" s="13">
        <v>54</v>
      </c>
      <c r="I409" s="13">
        <v>0</v>
      </c>
      <c r="J409" s="13">
        <v>28</v>
      </c>
      <c r="K409" s="13">
        <v>3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168897</v>
      </c>
      <c r="D410" s="13">
        <v>42415</v>
      </c>
      <c r="E410" s="13">
        <v>5959</v>
      </c>
      <c r="F410" s="13">
        <v>89396</v>
      </c>
      <c r="G410" s="13">
        <v>0</v>
      </c>
      <c r="H410" s="13">
        <v>961</v>
      </c>
      <c r="I410" s="13">
        <v>0</v>
      </c>
      <c r="J410" s="13">
        <v>505</v>
      </c>
      <c r="K410" s="13">
        <v>53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19234</v>
      </c>
      <c r="D411" s="13">
        <v>3731</v>
      </c>
      <c r="E411" s="13">
        <v>679</v>
      </c>
      <c r="F411" s="13">
        <v>10181</v>
      </c>
      <c r="G411" s="13">
        <v>0</v>
      </c>
      <c r="H411" s="13">
        <v>109</v>
      </c>
      <c r="I411" s="13">
        <v>0</v>
      </c>
      <c r="J411" s="13">
        <v>58</v>
      </c>
      <c r="K411" s="13">
        <v>6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75521</v>
      </c>
      <c r="D412" s="13">
        <v>0</v>
      </c>
      <c r="E412" s="13">
        <v>2665</v>
      </c>
      <c r="F412" s="13">
        <v>39973</v>
      </c>
      <c r="G412" s="13">
        <v>0</v>
      </c>
      <c r="H412" s="13">
        <v>430</v>
      </c>
      <c r="I412" s="13">
        <v>0</v>
      </c>
      <c r="J412" s="13">
        <v>226</v>
      </c>
      <c r="K412" s="13">
        <v>24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9183</v>
      </c>
      <c r="D413" s="13">
        <v>1888</v>
      </c>
      <c r="E413" s="13">
        <v>324</v>
      </c>
      <c r="F413" s="13">
        <v>4860</v>
      </c>
      <c r="G413" s="13">
        <v>0</v>
      </c>
      <c r="H413" s="13">
        <v>52</v>
      </c>
      <c r="I413" s="13">
        <v>0</v>
      </c>
      <c r="J413" s="13">
        <v>27</v>
      </c>
      <c r="K413" s="13">
        <v>3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111039</v>
      </c>
      <c r="D414" s="13">
        <v>21567</v>
      </c>
      <c r="E414" s="13">
        <v>3918</v>
      </c>
      <c r="F414" s="13">
        <v>58772</v>
      </c>
      <c r="G414" s="13">
        <v>0</v>
      </c>
      <c r="H414" s="13">
        <v>632</v>
      </c>
      <c r="I414" s="13">
        <v>0</v>
      </c>
      <c r="J414" s="13">
        <v>332</v>
      </c>
      <c r="K414" s="13">
        <v>35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6277</v>
      </c>
      <c r="D415" s="13">
        <v>0</v>
      </c>
      <c r="E415" s="13">
        <v>221</v>
      </c>
      <c r="F415" s="13">
        <v>3322</v>
      </c>
      <c r="G415" s="13">
        <v>0</v>
      </c>
      <c r="H415" s="13">
        <v>36</v>
      </c>
      <c r="I415" s="13">
        <v>0</v>
      </c>
      <c r="J415" s="13">
        <v>19</v>
      </c>
      <c r="K415" s="13">
        <v>2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21220</v>
      </c>
      <c r="D416" s="13">
        <v>3083</v>
      </c>
      <c r="E416" s="13">
        <v>749</v>
      </c>
      <c r="F416" s="13">
        <v>11232</v>
      </c>
      <c r="G416" s="13">
        <v>0</v>
      </c>
      <c r="H416" s="13">
        <v>121</v>
      </c>
      <c r="I416" s="13">
        <v>0</v>
      </c>
      <c r="J416" s="13">
        <v>63</v>
      </c>
      <c r="K416" s="13">
        <v>7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6076</v>
      </c>
      <c r="D417" s="13">
        <v>739</v>
      </c>
      <c r="E417" s="13">
        <v>214</v>
      </c>
      <c r="F417" s="13">
        <v>3216</v>
      </c>
      <c r="G417" s="13">
        <v>0</v>
      </c>
      <c r="H417" s="13">
        <v>35</v>
      </c>
      <c r="I417" s="13">
        <v>0</v>
      </c>
      <c r="J417" s="13">
        <v>18</v>
      </c>
      <c r="K417" s="13">
        <v>2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13668</v>
      </c>
      <c r="D418" s="13">
        <v>2901</v>
      </c>
      <c r="E418" s="13">
        <v>482</v>
      </c>
      <c r="F418" s="13">
        <v>7234</v>
      </c>
      <c r="G418" s="13">
        <v>0</v>
      </c>
      <c r="H418" s="13">
        <v>78</v>
      </c>
      <c r="I418" s="13">
        <v>0</v>
      </c>
      <c r="J418" s="13">
        <v>41</v>
      </c>
      <c r="K418" s="13">
        <v>4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62142</v>
      </c>
      <c r="D419" s="13">
        <v>14493</v>
      </c>
      <c r="E419" s="13">
        <v>2193</v>
      </c>
      <c r="F419" s="13">
        <v>32892</v>
      </c>
      <c r="G419" s="13">
        <v>0</v>
      </c>
      <c r="H419" s="13">
        <v>353</v>
      </c>
      <c r="I419" s="13">
        <v>0</v>
      </c>
      <c r="J419" s="13">
        <v>186</v>
      </c>
      <c r="K419" s="13">
        <v>19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23389</v>
      </c>
      <c r="D420" s="13">
        <v>0</v>
      </c>
      <c r="E420" s="13">
        <v>825</v>
      </c>
      <c r="F420" s="13">
        <v>12380</v>
      </c>
      <c r="G420" s="13">
        <v>0</v>
      </c>
      <c r="H420" s="13">
        <v>133</v>
      </c>
      <c r="I420" s="13">
        <v>0</v>
      </c>
      <c r="J420" s="13">
        <v>70</v>
      </c>
      <c r="K420" s="13">
        <v>7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3179</v>
      </c>
      <c r="D421" s="13">
        <v>711</v>
      </c>
      <c r="E421" s="13">
        <v>112</v>
      </c>
      <c r="F421" s="13">
        <v>1682</v>
      </c>
      <c r="G421" s="13">
        <v>0</v>
      </c>
      <c r="H421" s="13">
        <v>18</v>
      </c>
      <c r="I421" s="13">
        <v>0</v>
      </c>
      <c r="J421" s="13">
        <v>10</v>
      </c>
      <c r="K421" s="13">
        <v>1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52667</v>
      </c>
      <c r="D422" s="13">
        <v>21891</v>
      </c>
      <c r="E422" s="13">
        <v>1858</v>
      </c>
      <c r="F422" s="13">
        <v>27877</v>
      </c>
      <c r="G422" s="13">
        <v>0</v>
      </c>
      <c r="H422" s="13">
        <v>300</v>
      </c>
      <c r="I422" s="13">
        <v>0</v>
      </c>
      <c r="J422" s="13">
        <v>157</v>
      </c>
      <c r="K422" s="13">
        <v>16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9517</v>
      </c>
      <c r="D423" s="13">
        <v>0</v>
      </c>
      <c r="E423" s="13">
        <v>336</v>
      </c>
      <c r="F423" s="13">
        <v>5037</v>
      </c>
      <c r="G423" s="13">
        <v>0</v>
      </c>
      <c r="H423" s="13">
        <v>54</v>
      </c>
      <c r="I423" s="13">
        <v>0</v>
      </c>
      <c r="J423" s="13">
        <v>28</v>
      </c>
      <c r="K423" s="13">
        <v>3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2450</v>
      </c>
      <c r="D424" s="13">
        <v>700</v>
      </c>
      <c r="E424" s="13">
        <v>86</v>
      </c>
      <c r="F424" s="13">
        <v>1297</v>
      </c>
      <c r="G424" s="13">
        <v>0</v>
      </c>
      <c r="H424" s="13">
        <v>14</v>
      </c>
      <c r="I424" s="13">
        <v>0</v>
      </c>
      <c r="J424" s="13">
        <v>7</v>
      </c>
      <c r="K424" s="13">
        <v>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28493</v>
      </c>
      <c r="D425" s="13">
        <v>4564</v>
      </c>
      <c r="E425" s="13">
        <v>1005</v>
      </c>
      <c r="F425" s="13">
        <v>15081</v>
      </c>
      <c r="G425" s="13">
        <v>0</v>
      </c>
      <c r="H425" s="13">
        <v>162</v>
      </c>
      <c r="I425" s="13">
        <v>0</v>
      </c>
      <c r="J425" s="13">
        <v>85</v>
      </c>
      <c r="K425" s="13">
        <v>9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808287</v>
      </c>
      <c r="D426" s="13">
        <v>97674</v>
      </c>
      <c r="E426" s="13">
        <v>28519</v>
      </c>
      <c r="F426" s="13">
        <v>427821</v>
      </c>
      <c r="G426" s="13">
        <v>0</v>
      </c>
      <c r="H426" s="13">
        <v>4598</v>
      </c>
      <c r="I426" s="13">
        <v>0</v>
      </c>
      <c r="J426" s="13">
        <v>2417</v>
      </c>
      <c r="K426" s="13">
        <v>252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37334</v>
      </c>
      <c r="D427" s="13">
        <v>20514</v>
      </c>
      <c r="E427" s="13">
        <v>1317</v>
      </c>
      <c r="F427" s="13">
        <v>19760</v>
      </c>
      <c r="G427" s="13">
        <v>0</v>
      </c>
      <c r="H427" s="13">
        <v>212</v>
      </c>
      <c r="I427" s="13">
        <v>0</v>
      </c>
      <c r="J427" s="13">
        <v>112</v>
      </c>
      <c r="K427" s="13">
        <v>12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13441</v>
      </c>
      <c r="D428" s="13">
        <v>0</v>
      </c>
      <c r="E428" s="13">
        <v>474</v>
      </c>
      <c r="F428" s="13">
        <v>7114</v>
      </c>
      <c r="G428" s="13">
        <v>0</v>
      </c>
      <c r="H428" s="13">
        <v>76</v>
      </c>
      <c r="I428" s="13">
        <v>0</v>
      </c>
      <c r="J428" s="13">
        <v>40</v>
      </c>
      <c r="K428" s="13">
        <v>4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2432</v>
      </c>
      <c r="D429" s="13">
        <v>729</v>
      </c>
      <c r="E429" s="13">
        <v>86</v>
      </c>
      <c r="F429" s="13">
        <v>1287</v>
      </c>
      <c r="G429" s="13">
        <v>0</v>
      </c>
      <c r="H429" s="13">
        <v>14</v>
      </c>
      <c r="I429" s="13">
        <v>0</v>
      </c>
      <c r="J429" s="13">
        <v>7</v>
      </c>
      <c r="K429" s="13">
        <v>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28991</v>
      </c>
      <c r="D430" s="13">
        <v>5931</v>
      </c>
      <c r="E430" s="13">
        <v>1023</v>
      </c>
      <c r="F430" s="13">
        <v>15345</v>
      </c>
      <c r="G430" s="13">
        <v>0</v>
      </c>
      <c r="H430" s="13">
        <v>165</v>
      </c>
      <c r="I430" s="13">
        <v>0</v>
      </c>
      <c r="J430" s="13">
        <v>87</v>
      </c>
      <c r="K430" s="13">
        <v>9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48573</v>
      </c>
      <c r="D431" s="13">
        <v>4866</v>
      </c>
      <c r="E431" s="13">
        <v>1714</v>
      </c>
      <c r="F431" s="13">
        <v>25709</v>
      </c>
      <c r="G431" s="13">
        <v>0</v>
      </c>
      <c r="H431" s="13">
        <v>276</v>
      </c>
      <c r="I431" s="13">
        <v>0</v>
      </c>
      <c r="J431" s="13">
        <v>145</v>
      </c>
      <c r="K431" s="13">
        <v>15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2362</v>
      </c>
      <c r="D432" s="13">
        <v>559</v>
      </c>
      <c r="E432" s="13">
        <v>83</v>
      </c>
      <c r="F432" s="13">
        <v>1250</v>
      </c>
      <c r="G432" s="13">
        <v>0</v>
      </c>
      <c r="H432" s="13">
        <v>13</v>
      </c>
      <c r="I432" s="13">
        <v>0</v>
      </c>
      <c r="J432" s="13">
        <v>7</v>
      </c>
      <c r="K432" s="13">
        <v>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7993</v>
      </c>
      <c r="D433" s="13">
        <v>0</v>
      </c>
      <c r="E433" s="13">
        <v>282</v>
      </c>
      <c r="F433" s="13">
        <v>4231</v>
      </c>
      <c r="G433" s="13">
        <v>0</v>
      </c>
      <c r="H433" s="13">
        <v>45</v>
      </c>
      <c r="I433" s="13">
        <v>0</v>
      </c>
      <c r="J433" s="13">
        <v>24</v>
      </c>
      <c r="K433" s="13">
        <v>2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25712</v>
      </c>
      <c r="D434" s="13">
        <v>4187</v>
      </c>
      <c r="E434" s="13">
        <v>907</v>
      </c>
      <c r="F434" s="13">
        <v>13609</v>
      </c>
      <c r="G434" s="13">
        <v>0</v>
      </c>
      <c r="H434" s="13">
        <v>146</v>
      </c>
      <c r="I434" s="13">
        <v>0</v>
      </c>
      <c r="J434" s="13">
        <v>77</v>
      </c>
      <c r="K434" s="13">
        <v>8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4191</v>
      </c>
      <c r="D435" s="13">
        <v>740</v>
      </c>
      <c r="E435" s="13">
        <v>148</v>
      </c>
      <c r="F435" s="13">
        <v>2218</v>
      </c>
      <c r="G435" s="13">
        <v>0</v>
      </c>
      <c r="H435" s="13">
        <v>24</v>
      </c>
      <c r="I435" s="13">
        <v>0</v>
      </c>
      <c r="J435" s="13">
        <v>13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2247</v>
      </c>
      <c r="D436" s="13">
        <v>0</v>
      </c>
      <c r="E436" s="13">
        <v>79</v>
      </c>
      <c r="F436" s="13">
        <v>1189</v>
      </c>
      <c r="G436" s="13">
        <v>0</v>
      </c>
      <c r="H436" s="13">
        <v>13</v>
      </c>
      <c r="I436" s="13">
        <v>0</v>
      </c>
      <c r="J436" s="13">
        <v>7</v>
      </c>
      <c r="K436" s="13">
        <v>1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11808</v>
      </c>
      <c r="D437" s="13">
        <v>3888</v>
      </c>
      <c r="E437" s="13">
        <v>417</v>
      </c>
      <c r="F437" s="13">
        <v>6250</v>
      </c>
      <c r="G437" s="13">
        <v>0</v>
      </c>
      <c r="H437" s="13">
        <v>67</v>
      </c>
      <c r="I437" s="13">
        <v>0</v>
      </c>
      <c r="J437" s="13">
        <v>35</v>
      </c>
      <c r="K437" s="13">
        <v>4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12104</v>
      </c>
      <c r="D438" s="13">
        <v>3208</v>
      </c>
      <c r="E438" s="13">
        <v>427</v>
      </c>
      <c r="F438" s="13">
        <v>6406</v>
      </c>
      <c r="G438" s="13">
        <v>0</v>
      </c>
      <c r="H438" s="13">
        <v>69</v>
      </c>
      <c r="I438" s="13">
        <v>0</v>
      </c>
      <c r="J438" s="13">
        <v>36</v>
      </c>
      <c r="K438" s="13">
        <v>4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25961</v>
      </c>
      <c r="D439" s="13">
        <v>0</v>
      </c>
      <c r="E439" s="13">
        <v>916</v>
      </c>
      <c r="F439" s="13">
        <v>13741</v>
      </c>
      <c r="G439" s="13">
        <v>0</v>
      </c>
      <c r="H439" s="13">
        <v>148</v>
      </c>
      <c r="I439" s="13">
        <v>0</v>
      </c>
      <c r="J439" s="13">
        <v>78</v>
      </c>
      <c r="K439" s="13">
        <v>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48806</v>
      </c>
      <c r="D440" s="13">
        <v>19106</v>
      </c>
      <c r="E440" s="13">
        <v>1722</v>
      </c>
      <c r="F440" s="13">
        <v>25833</v>
      </c>
      <c r="G440" s="13">
        <v>0</v>
      </c>
      <c r="H440" s="13">
        <v>278</v>
      </c>
      <c r="I440" s="13">
        <v>0</v>
      </c>
      <c r="J440" s="13">
        <v>146</v>
      </c>
      <c r="K440" s="13">
        <v>15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4867</v>
      </c>
      <c r="D441" s="13">
        <v>0</v>
      </c>
      <c r="E441" s="13">
        <v>172</v>
      </c>
      <c r="F441" s="13">
        <v>2576</v>
      </c>
      <c r="G441" s="13">
        <v>0</v>
      </c>
      <c r="H441" s="13">
        <v>28</v>
      </c>
      <c r="I441" s="13">
        <v>0</v>
      </c>
      <c r="J441" s="13">
        <v>15</v>
      </c>
      <c r="K441" s="13">
        <v>2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4191</v>
      </c>
      <c r="D442" s="13">
        <v>0</v>
      </c>
      <c r="E442" s="13">
        <v>148</v>
      </c>
      <c r="F442" s="13">
        <v>2218</v>
      </c>
      <c r="G442" s="13">
        <v>0</v>
      </c>
      <c r="H442" s="13">
        <v>24</v>
      </c>
      <c r="I442" s="13">
        <v>0</v>
      </c>
      <c r="J442" s="13">
        <v>13</v>
      </c>
      <c r="K442" s="13">
        <v>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1243</v>
      </c>
      <c r="D443" s="13">
        <v>446</v>
      </c>
      <c r="E443" s="13">
        <v>44</v>
      </c>
      <c r="F443" s="13">
        <v>658</v>
      </c>
      <c r="G443" s="13">
        <v>0</v>
      </c>
      <c r="H443" s="13">
        <v>7</v>
      </c>
      <c r="I443" s="13">
        <v>0</v>
      </c>
      <c r="J443" s="13">
        <v>4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5145</v>
      </c>
      <c r="D444" s="13">
        <v>1224</v>
      </c>
      <c r="E444" s="13">
        <v>182</v>
      </c>
      <c r="F444" s="13">
        <v>2723</v>
      </c>
      <c r="G444" s="13">
        <v>0</v>
      </c>
      <c r="H444" s="13">
        <v>29</v>
      </c>
      <c r="I444" s="13">
        <v>0</v>
      </c>
      <c r="J444" s="13">
        <v>15</v>
      </c>
      <c r="K444" s="13">
        <v>2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3557</v>
      </c>
      <c r="D445" s="13">
        <v>0</v>
      </c>
      <c r="E445" s="13">
        <v>126</v>
      </c>
      <c r="F445" s="13">
        <v>1883</v>
      </c>
      <c r="G445" s="13">
        <v>0</v>
      </c>
      <c r="H445" s="13">
        <v>20</v>
      </c>
      <c r="I445" s="13">
        <v>0</v>
      </c>
      <c r="J445" s="13">
        <v>11</v>
      </c>
      <c r="K445" s="13">
        <v>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7136</v>
      </c>
      <c r="D446" s="13">
        <v>0</v>
      </c>
      <c r="E446" s="13">
        <v>252</v>
      </c>
      <c r="F446" s="13">
        <v>3777</v>
      </c>
      <c r="G446" s="13">
        <v>0</v>
      </c>
      <c r="H446" s="13">
        <v>41</v>
      </c>
      <c r="I446" s="13">
        <v>0</v>
      </c>
      <c r="J446" s="13">
        <v>21</v>
      </c>
      <c r="K446" s="13">
        <v>2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14436</v>
      </c>
      <c r="D447" s="13">
        <v>0</v>
      </c>
      <c r="E447" s="13">
        <v>509</v>
      </c>
      <c r="F447" s="13">
        <v>7641</v>
      </c>
      <c r="G447" s="13">
        <v>0</v>
      </c>
      <c r="H447" s="13">
        <v>82</v>
      </c>
      <c r="I447" s="13">
        <v>0</v>
      </c>
      <c r="J447" s="13">
        <v>43</v>
      </c>
      <c r="K447" s="13">
        <v>5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9638</v>
      </c>
      <c r="D448" s="13">
        <v>0</v>
      </c>
      <c r="E448" s="13">
        <v>340</v>
      </c>
      <c r="F448" s="13">
        <v>5101</v>
      </c>
      <c r="G448" s="13">
        <v>0</v>
      </c>
      <c r="H448" s="13">
        <v>55</v>
      </c>
      <c r="I448" s="13">
        <v>0</v>
      </c>
      <c r="J448" s="13">
        <v>29</v>
      </c>
      <c r="K448" s="13">
        <v>3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3273</v>
      </c>
      <c r="D449" s="13">
        <v>1120</v>
      </c>
      <c r="E449" s="13">
        <v>115</v>
      </c>
      <c r="F449" s="13">
        <v>1732</v>
      </c>
      <c r="G449" s="13">
        <v>0</v>
      </c>
      <c r="H449" s="13">
        <v>19</v>
      </c>
      <c r="I449" s="13">
        <v>0</v>
      </c>
      <c r="J449" s="13">
        <v>10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56065</v>
      </c>
      <c r="D450" s="13">
        <v>0</v>
      </c>
      <c r="E450" s="13">
        <v>1978</v>
      </c>
      <c r="F450" s="13">
        <v>29675</v>
      </c>
      <c r="G450" s="13">
        <v>0</v>
      </c>
      <c r="H450" s="13">
        <v>319</v>
      </c>
      <c r="I450" s="13">
        <v>0</v>
      </c>
      <c r="J450" s="13">
        <v>168</v>
      </c>
      <c r="K450" s="13">
        <v>17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5010</v>
      </c>
      <c r="D451" s="13">
        <v>0</v>
      </c>
      <c r="E451" s="13">
        <v>177</v>
      </c>
      <c r="F451" s="13">
        <v>2652</v>
      </c>
      <c r="G451" s="13">
        <v>0</v>
      </c>
      <c r="H451" s="13">
        <v>28</v>
      </c>
      <c r="I451" s="13">
        <v>0</v>
      </c>
      <c r="J451" s="13">
        <v>15</v>
      </c>
      <c r="K451" s="13">
        <v>2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81443</v>
      </c>
      <c r="D452" s="13">
        <v>34288</v>
      </c>
      <c r="E452" s="13">
        <v>2874</v>
      </c>
      <c r="F452" s="13">
        <v>43107</v>
      </c>
      <c r="G452" s="13">
        <v>0</v>
      </c>
      <c r="H452" s="13">
        <v>463</v>
      </c>
      <c r="I452" s="13">
        <v>0</v>
      </c>
      <c r="J452" s="13">
        <v>244</v>
      </c>
      <c r="K452" s="13">
        <v>25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5208</v>
      </c>
      <c r="D453" s="13">
        <v>901</v>
      </c>
      <c r="E453" s="13">
        <v>184</v>
      </c>
      <c r="F453" s="13">
        <v>2757</v>
      </c>
      <c r="G453" s="13">
        <v>0</v>
      </c>
      <c r="H453" s="13">
        <v>30</v>
      </c>
      <c r="I453" s="13">
        <v>0</v>
      </c>
      <c r="J453" s="13">
        <v>16</v>
      </c>
      <c r="K453" s="13">
        <v>2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23161</v>
      </c>
      <c r="D454" s="13">
        <v>6501</v>
      </c>
      <c r="E454" s="13">
        <v>817</v>
      </c>
      <c r="F454" s="13">
        <v>12259</v>
      </c>
      <c r="G454" s="13">
        <v>0</v>
      </c>
      <c r="H454" s="13">
        <v>132</v>
      </c>
      <c r="I454" s="13">
        <v>0</v>
      </c>
      <c r="J454" s="13">
        <v>69</v>
      </c>
      <c r="K454" s="13">
        <v>7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1321</v>
      </c>
      <c r="D455" s="13">
        <v>295</v>
      </c>
      <c r="E455" s="13">
        <v>47</v>
      </c>
      <c r="F455" s="13">
        <v>699</v>
      </c>
      <c r="G455" s="13">
        <v>0</v>
      </c>
      <c r="H455" s="13">
        <v>8</v>
      </c>
      <c r="I455" s="13">
        <v>0</v>
      </c>
      <c r="J455" s="13">
        <v>4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2750</v>
      </c>
      <c r="D456" s="13">
        <v>544</v>
      </c>
      <c r="E456" s="13">
        <v>97</v>
      </c>
      <c r="F456" s="13">
        <v>1456</v>
      </c>
      <c r="G456" s="13">
        <v>0</v>
      </c>
      <c r="H456" s="13">
        <v>16</v>
      </c>
      <c r="I456" s="13">
        <v>0</v>
      </c>
      <c r="J456" s="13">
        <v>8</v>
      </c>
      <c r="K456" s="13">
        <v>1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2607</v>
      </c>
      <c r="D457" s="13">
        <v>2332</v>
      </c>
      <c r="E457" s="13">
        <v>92</v>
      </c>
      <c r="F457" s="13">
        <v>1380</v>
      </c>
      <c r="G457" s="13">
        <v>0</v>
      </c>
      <c r="H457" s="13">
        <v>15</v>
      </c>
      <c r="I457" s="13">
        <v>0</v>
      </c>
      <c r="J457" s="13">
        <v>8</v>
      </c>
      <c r="K457" s="13">
        <v>1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5014</v>
      </c>
      <c r="D458" s="13">
        <v>0</v>
      </c>
      <c r="E458" s="13">
        <v>177</v>
      </c>
      <c r="F458" s="13">
        <v>2654</v>
      </c>
      <c r="G458" s="13">
        <v>0</v>
      </c>
      <c r="H458" s="13">
        <v>29</v>
      </c>
      <c r="I458" s="13">
        <v>0</v>
      </c>
      <c r="J458" s="13">
        <v>15</v>
      </c>
      <c r="K458" s="13">
        <v>2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24434</v>
      </c>
      <c r="D459" s="13">
        <v>14960</v>
      </c>
      <c r="E459" s="13">
        <v>862</v>
      </c>
      <c r="F459" s="13">
        <v>12933</v>
      </c>
      <c r="G459" s="13">
        <v>0</v>
      </c>
      <c r="H459" s="13">
        <v>139</v>
      </c>
      <c r="I459" s="13">
        <v>0</v>
      </c>
      <c r="J459" s="13">
        <v>73</v>
      </c>
      <c r="K459" s="13">
        <v>8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44080</v>
      </c>
      <c r="D460" s="13">
        <v>10863</v>
      </c>
      <c r="E460" s="13">
        <v>1555</v>
      </c>
      <c r="F460" s="13">
        <v>23331</v>
      </c>
      <c r="G460" s="13">
        <v>0</v>
      </c>
      <c r="H460" s="13">
        <v>251</v>
      </c>
      <c r="I460" s="13">
        <v>0</v>
      </c>
      <c r="J460" s="13">
        <v>132</v>
      </c>
      <c r="K460" s="13">
        <v>14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7278</v>
      </c>
      <c r="D461" s="13">
        <v>0</v>
      </c>
      <c r="E461" s="13">
        <v>257</v>
      </c>
      <c r="F461" s="13">
        <v>3852</v>
      </c>
      <c r="G461" s="13">
        <v>0</v>
      </c>
      <c r="H461" s="13">
        <v>41</v>
      </c>
      <c r="I461" s="13">
        <v>0</v>
      </c>
      <c r="J461" s="13">
        <v>22</v>
      </c>
      <c r="K461" s="13">
        <v>2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10969</v>
      </c>
      <c r="D462" s="13">
        <v>0</v>
      </c>
      <c r="E462" s="13">
        <v>387</v>
      </c>
      <c r="F462" s="13">
        <v>5806</v>
      </c>
      <c r="G462" s="13">
        <v>0</v>
      </c>
      <c r="H462" s="13">
        <v>62</v>
      </c>
      <c r="I462" s="13">
        <v>0</v>
      </c>
      <c r="J462" s="13">
        <v>33</v>
      </c>
      <c r="K462" s="13">
        <v>3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35121</v>
      </c>
      <c r="D463" s="13">
        <v>0</v>
      </c>
      <c r="E463" s="13">
        <v>1239</v>
      </c>
      <c r="F463" s="13">
        <v>18589</v>
      </c>
      <c r="G463" s="13">
        <v>0</v>
      </c>
      <c r="H463" s="13">
        <v>200</v>
      </c>
      <c r="I463" s="13">
        <v>0</v>
      </c>
      <c r="J463" s="13">
        <v>105</v>
      </c>
      <c r="K463" s="13">
        <v>11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3672</v>
      </c>
      <c r="D464" s="13">
        <v>0</v>
      </c>
      <c r="E464" s="13">
        <v>130</v>
      </c>
      <c r="F464" s="13">
        <v>1944</v>
      </c>
      <c r="G464" s="13">
        <v>0</v>
      </c>
      <c r="H464" s="13">
        <v>21</v>
      </c>
      <c r="I464" s="13">
        <v>0</v>
      </c>
      <c r="J464" s="13">
        <v>11</v>
      </c>
      <c r="K464" s="13">
        <v>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16659</v>
      </c>
      <c r="D465" s="13">
        <v>3358</v>
      </c>
      <c r="E465" s="13">
        <v>588</v>
      </c>
      <c r="F465" s="13">
        <v>8818</v>
      </c>
      <c r="G465" s="13">
        <v>0</v>
      </c>
      <c r="H465" s="13">
        <v>95</v>
      </c>
      <c r="I465" s="13">
        <v>0</v>
      </c>
      <c r="J465" s="13">
        <v>50</v>
      </c>
      <c r="K465" s="13">
        <v>5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10765</v>
      </c>
      <c r="D466" s="13">
        <v>0</v>
      </c>
      <c r="E466" s="13">
        <v>380</v>
      </c>
      <c r="F466" s="13">
        <v>5698</v>
      </c>
      <c r="G466" s="13">
        <v>0</v>
      </c>
      <c r="H466" s="13">
        <v>61</v>
      </c>
      <c r="I466" s="13">
        <v>0</v>
      </c>
      <c r="J466" s="13">
        <v>32</v>
      </c>
      <c r="K466" s="13">
        <v>3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8969</v>
      </c>
      <c r="D467" s="13">
        <v>0</v>
      </c>
      <c r="E467" s="13">
        <v>316</v>
      </c>
      <c r="F467" s="13">
        <v>4747</v>
      </c>
      <c r="G467" s="13">
        <v>0</v>
      </c>
      <c r="H467" s="13">
        <v>51</v>
      </c>
      <c r="I467" s="13">
        <v>0</v>
      </c>
      <c r="J467" s="13">
        <v>27</v>
      </c>
      <c r="K467" s="13">
        <v>3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11694</v>
      </c>
      <c r="D468" s="13">
        <v>2827</v>
      </c>
      <c r="E468" s="13">
        <v>413</v>
      </c>
      <c r="F468" s="13">
        <v>6190</v>
      </c>
      <c r="G468" s="13">
        <v>0</v>
      </c>
      <c r="H468" s="13">
        <v>67</v>
      </c>
      <c r="I468" s="13">
        <v>0</v>
      </c>
      <c r="J468" s="13">
        <v>35</v>
      </c>
      <c r="K468" s="13">
        <v>4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7315</v>
      </c>
      <c r="D469" s="13">
        <v>1894</v>
      </c>
      <c r="E469" s="13">
        <v>258</v>
      </c>
      <c r="F469" s="13">
        <v>3872</v>
      </c>
      <c r="G469" s="13">
        <v>0</v>
      </c>
      <c r="H469" s="13">
        <v>42</v>
      </c>
      <c r="I469" s="13">
        <v>0</v>
      </c>
      <c r="J469" s="13">
        <v>22</v>
      </c>
      <c r="K469" s="13">
        <v>2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10761</v>
      </c>
      <c r="D470" s="13">
        <v>3415</v>
      </c>
      <c r="E470" s="13">
        <v>380</v>
      </c>
      <c r="F470" s="13">
        <v>5696</v>
      </c>
      <c r="G470" s="13">
        <v>0</v>
      </c>
      <c r="H470" s="13">
        <v>61</v>
      </c>
      <c r="I470" s="13">
        <v>0</v>
      </c>
      <c r="J470" s="13">
        <v>32</v>
      </c>
      <c r="K470" s="13">
        <v>3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13543</v>
      </c>
      <c r="D471" s="13">
        <v>1072</v>
      </c>
      <c r="E471" s="13">
        <v>478</v>
      </c>
      <c r="F471" s="13">
        <v>7168</v>
      </c>
      <c r="G471" s="13">
        <v>0</v>
      </c>
      <c r="H471" s="13">
        <v>77</v>
      </c>
      <c r="I471" s="13">
        <v>0</v>
      </c>
      <c r="J471" s="13">
        <v>40</v>
      </c>
      <c r="K471" s="13">
        <v>4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19348</v>
      </c>
      <c r="D472" s="13">
        <v>3765</v>
      </c>
      <c r="E472" s="13">
        <v>683</v>
      </c>
      <c r="F472" s="13">
        <v>10241</v>
      </c>
      <c r="G472" s="13">
        <v>0</v>
      </c>
      <c r="H472" s="13">
        <v>110</v>
      </c>
      <c r="I472" s="13">
        <v>0</v>
      </c>
      <c r="J472" s="13">
        <v>58</v>
      </c>
      <c r="K472" s="13">
        <v>6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14884</v>
      </c>
      <c r="D473" s="13">
        <v>0</v>
      </c>
      <c r="E473" s="13">
        <v>525</v>
      </c>
      <c r="F473" s="13">
        <v>7878</v>
      </c>
      <c r="G473" s="13">
        <v>0</v>
      </c>
      <c r="H473" s="13">
        <v>85</v>
      </c>
      <c r="I473" s="13">
        <v>0</v>
      </c>
      <c r="J473" s="13">
        <v>45</v>
      </c>
      <c r="K473" s="13">
        <v>5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3008</v>
      </c>
      <c r="D474" s="13">
        <v>469</v>
      </c>
      <c r="E474" s="13">
        <v>106</v>
      </c>
      <c r="F474" s="13">
        <v>1592</v>
      </c>
      <c r="G474" s="13">
        <v>0</v>
      </c>
      <c r="H474" s="13">
        <v>17</v>
      </c>
      <c r="I474" s="13">
        <v>0</v>
      </c>
      <c r="J474" s="13">
        <v>9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17805</v>
      </c>
      <c r="D475" s="13">
        <v>4081</v>
      </c>
      <c r="E475" s="13">
        <v>628</v>
      </c>
      <c r="F475" s="13">
        <v>9424</v>
      </c>
      <c r="G475" s="13">
        <v>0</v>
      </c>
      <c r="H475" s="13">
        <v>101</v>
      </c>
      <c r="I475" s="13">
        <v>0</v>
      </c>
      <c r="J475" s="13">
        <v>53</v>
      </c>
      <c r="K475" s="13">
        <v>6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2416</v>
      </c>
      <c r="D476" s="13">
        <v>788</v>
      </c>
      <c r="E476" s="13">
        <v>85</v>
      </c>
      <c r="F476" s="13">
        <v>1279</v>
      </c>
      <c r="G476" s="13">
        <v>0</v>
      </c>
      <c r="H476" s="13">
        <v>14</v>
      </c>
      <c r="I476" s="13">
        <v>0</v>
      </c>
      <c r="J476" s="13">
        <v>7</v>
      </c>
      <c r="K476" s="13">
        <v>1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1320</v>
      </c>
      <c r="D477" s="13">
        <v>0</v>
      </c>
      <c r="E477" s="13">
        <v>47</v>
      </c>
      <c r="F477" s="13">
        <v>699</v>
      </c>
      <c r="G477" s="13">
        <v>0</v>
      </c>
      <c r="H477" s="13">
        <v>8</v>
      </c>
      <c r="I477" s="13">
        <v>0</v>
      </c>
      <c r="J477" s="13">
        <v>4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4312</v>
      </c>
      <c r="D478" s="13">
        <v>0</v>
      </c>
      <c r="E478" s="13">
        <v>152</v>
      </c>
      <c r="F478" s="13">
        <v>2282</v>
      </c>
      <c r="G478" s="13">
        <v>0</v>
      </c>
      <c r="H478" s="13">
        <v>25</v>
      </c>
      <c r="I478" s="13">
        <v>0</v>
      </c>
      <c r="J478" s="13">
        <v>13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33292</v>
      </c>
      <c r="D479" s="13">
        <v>0</v>
      </c>
      <c r="E479" s="13">
        <v>1175</v>
      </c>
      <c r="F479" s="13">
        <v>17621</v>
      </c>
      <c r="G479" s="13">
        <v>0</v>
      </c>
      <c r="H479" s="13">
        <v>189</v>
      </c>
      <c r="I479" s="13">
        <v>0</v>
      </c>
      <c r="J479" s="13">
        <v>100</v>
      </c>
      <c r="K479" s="13">
        <v>10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56268</v>
      </c>
      <c r="D480" s="13">
        <v>9425</v>
      </c>
      <c r="E480" s="13">
        <v>1985</v>
      </c>
      <c r="F480" s="13">
        <v>29782</v>
      </c>
      <c r="G480" s="13">
        <v>0</v>
      </c>
      <c r="H480" s="13">
        <v>320</v>
      </c>
      <c r="I480" s="13">
        <v>0</v>
      </c>
      <c r="J480" s="13">
        <v>168</v>
      </c>
      <c r="K480" s="13">
        <v>18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39696</v>
      </c>
      <c r="D481" s="13">
        <v>17000</v>
      </c>
      <c r="E481" s="13">
        <v>1401</v>
      </c>
      <c r="F481" s="13">
        <v>21011</v>
      </c>
      <c r="G481" s="13">
        <v>0</v>
      </c>
      <c r="H481" s="13">
        <v>226</v>
      </c>
      <c r="I481" s="13">
        <v>0</v>
      </c>
      <c r="J481" s="13">
        <v>119</v>
      </c>
      <c r="K481" s="13">
        <v>12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90540</v>
      </c>
      <c r="D482" s="13">
        <v>0</v>
      </c>
      <c r="E482" s="13">
        <v>3195</v>
      </c>
      <c r="F482" s="13">
        <v>47922</v>
      </c>
      <c r="G482" s="13">
        <v>0</v>
      </c>
      <c r="H482" s="13">
        <v>515</v>
      </c>
      <c r="I482" s="13">
        <v>0</v>
      </c>
      <c r="J482" s="13">
        <v>271</v>
      </c>
      <c r="K482" s="13">
        <v>28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13155</v>
      </c>
      <c r="D483" s="13">
        <v>4720</v>
      </c>
      <c r="E483" s="13">
        <v>464</v>
      </c>
      <c r="F483" s="13">
        <v>6963</v>
      </c>
      <c r="G483" s="13">
        <v>0</v>
      </c>
      <c r="H483" s="13">
        <v>75</v>
      </c>
      <c r="I483" s="13">
        <v>0</v>
      </c>
      <c r="J483" s="13">
        <v>39</v>
      </c>
      <c r="K483" s="13">
        <v>4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1364</v>
      </c>
      <c r="D484" s="13">
        <v>0</v>
      </c>
      <c r="E484" s="13">
        <v>48</v>
      </c>
      <c r="F484" s="13">
        <v>722</v>
      </c>
      <c r="G484" s="13">
        <v>0</v>
      </c>
      <c r="H484" s="13">
        <v>8</v>
      </c>
      <c r="I484" s="13">
        <v>0</v>
      </c>
      <c r="J484" s="13">
        <v>4</v>
      </c>
      <c r="K484" s="13">
        <v>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8794</v>
      </c>
      <c r="D485" s="13">
        <v>0</v>
      </c>
      <c r="E485" s="13">
        <v>310</v>
      </c>
      <c r="F485" s="13">
        <v>4654</v>
      </c>
      <c r="G485" s="13">
        <v>0</v>
      </c>
      <c r="H485" s="13">
        <v>50</v>
      </c>
      <c r="I485" s="13">
        <v>0</v>
      </c>
      <c r="J485" s="13">
        <v>26</v>
      </c>
      <c r="K485" s="13">
        <v>3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4255</v>
      </c>
      <c r="D486" s="13">
        <v>1155</v>
      </c>
      <c r="E486" s="13">
        <v>150</v>
      </c>
      <c r="F486" s="13">
        <v>2252</v>
      </c>
      <c r="G486" s="13">
        <v>0</v>
      </c>
      <c r="H486" s="13">
        <v>24</v>
      </c>
      <c r="I486" s="13">
        <v>0</v>
      </c>
      <c r="J486" s="13">
        <v>13</v>
      </c>
      <c r="K486" s="13">
        <v>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8964</v>
      </c>
      <c r="D487" s="13">
        <v>0</v>
      </c>
      <c r="E487" s="13">
        <v>316</v>
      </c>
      <c r="F487" s="13">
        <v>4745</v>
      </c>
      <c r="G487" s="13">
        <v>0</v>
      </c>
      <c r="H487" s="13">
        <v>51</v>
      </c>
      <c r="I487" s="13">
        <v>0</v>
      </c>
      <c r="J487" s="13">
        <v>27</v>
      </c>
      <c r="K487" s="13">
        <v>3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34016</v>
      </c>
      <c r="D488" s="13">
        <v>8810</v>
      </c>
      <c r="E488" s="13">
        <v>1200</v>
      </c>
      <c r="F488" s="13">
        <v>18005</v>
      </c>
      <c r="G488" s="13">
        <v>0</v>
      </c>
      <c r="H488" s="13">
        <v>193</v>
      </c>
      <c r="I488" s="13">
        <v>0</v>
      </c>
      <c r="J488" s="13">
        <v>102</v>
      </c>
      <c r="K488" s="13">
        <v>11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1825</v>
      </c>
      <c r="D489" s="13">
        <v>411</v>
      </c>
      <c r="E489" s="13">
        <v>64</v>
      </c>
      <c r="F489" s="13">
        <v>966</v>
      </c>
      <c r="G489" s="13">
        <v>0</v>
      </c>
      <c r="H489" s="13">
        <v>10</v>
      </c>
      <c r="I489" s="13">
        <v>0</v>
      </c>
      <c r="J489" s="13">
        <v>5</v>
      </c>
      <c r="K489" s="13">
        <v>1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4380</v>
      </c>
      <c r="D490" s="13">
        <v>1160</v>
      </c>
      <c r="E490" s="13">
        <v>155</v>
      </c>
      <c r="F490" s="13">
        <v>2318</v>
      </c>
      <c r="G490" s="13">
        <v>0</v>
      </c>
      <c r="H490" s="13">
        <v>25</v>
      </c>
      <c r="I490" s="13">
        <v>0</v>
      </c>
      <c r="J490" s="13">
        <v>13</v>
      </c>
      <c r="K490" s="13">
        <v>1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5334</v>
      </c>
      <c r="D491" s="13">
        <v>0</v>
      </c>
      <c r="E491" s="13">
        <v>188</v>
      </c>
      <c r="F491" s="13">
        <v>2824</v>
      </c>
      <c r="G491" s="13">
        <v>0</v>
      </c>
      <c r="H491" s="13">
        <v>30</v>
      </c>
      <c r="I491" s="13">
        <v>0</v>
      </c>
      <c r="J491" s="13">
        <v>16</v>
      </c>
      <c r="K491" s="13">
        <v>2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724</v>
      </c>
      <c r="D492" s="13">
        <v>271</v>
      </c>
      <c r="E492" s="13">
        <v>26</v>
      </c>
      <c r="F492" s="13">
        <v>383</v>
      </c>
      <c r="G492" s="13">
        <v>0</v>
      </c>
      <c r="H492" s="13">
        <v>4</v>
      </c>
      <c r="I492" s="13">
        <v>0</v>
      </c>
      <c r="J492" s="13">
        <v>2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4770</v>
      </c>
      <c r="D493" s="13">
        <v>973</v>
      </c>
      <c r="E493" s="13">
        <v>168</v>
      </c>
      <c r="F493" s="13">
        <v>2524</v>
      </c>
      <c r="G493" s="13">
        <v>0</v>
      </c>
      <c r="H493" s="13">
        <v>27</v>
      </c>
      <c r="I493" s="13">
        <v>0</v>
      </c>
      <c r="J493" s="13">
        <v>14</v>
      </c>
      <c r="K493" s="13">
        <v>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7536</v>
      </c>
      <c r="D494" s="13">
        <v>0</v>
      </c>
      <c r="E494" s="13">
        <v>266</v>
      </c>
      <c r="F494" s="13">
        <v>3989</v>
      </c>
      <c r="G494" s="13">
        <v>0</v>
      </c>
      <c r="H494" s="13">
        <v>43</v>
      </c>
      <c r="I494" s="13">
        <v>0</v>
      </c>
      <c r="J494" s="13">
        <v>23</v>
      </c>
      <c r="K494" s="13">
        <v>2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296875</v>
      </c>
      <c r="D495" s="13">
        <v>263401</v>
      </c>
      <c r="E495" s="13">
        <v>10475</v>
      </c>
      <c r="F495" s="13">
        <v>157134</v>
      </c>
      <c r="G495" s="13">
        <v>0</v>
      </c>
      <c r="H495" s="13">
        <v>1689</v>
      </c>
      <c r="I495" s="13">
        <v>0</v>
      </c>
      <c r="J495" s="13">
        <v>888</v>
      </c>
      <c r="K495" s="13">
        <v>93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34656</v>
      </c>
      <c r="D496" s="13">
        <v>10013</v>
      </c>
      <c r="E496" s="13">
        <v>1223</v>
      </c>
      <c r="F496" s="13">
        <v>18343</v>
      </c>
      <c r="G496" s="13">
        <v>0</v>
      </c>
      <c r="H496" s="13">
        <v>197</v>
      </c>
      <c r="I496" s="13">
        <v>0</v>
      </c>
      <c r="J496" s="13">
        <v>104</v>
      </c>
      <c r="K496" s="13">
        <v>11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18716</v>
      </c>
      <c r="D497" s="13">
        <v>3853</v>
      </c>
      <c r="E497" s="13">
        <v>660</v>
      </c>
      <c r="F497" s="13">
        <v>9906</v>
      </c>
      <c r="G497" s="13">
        <v>0</v>
      </c>
      <c r="H497" s="13">
        <v>106</v>
      </c>
      <c r="I497" s="13">
        <v>0</v>
      </c>
      <c r="J497" s="13">
        <v>56</v>
      </c>
      <c r="K497" s="13">
        <v>6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8824</v>
      </c>
      <c r="D498" s="13">
        <v>5382</v>
      </c>
      <c r="E498" s="13">
        <v>311</v>
      </c>
      <c r="F498" s="13">
        <v>4670</v>
      </c>
      <c r="G498" s="13">
        <v>0</v>
      </c>
      <c r="H498" s="13">
        <v>50</v>
      </c>
      <c r="I498" s="13">
        <v>0</v>
      </c>
      <c r="J498" s="13">
        <v>26</v>
      </c>
      <c r="K498" s="13">
        <v>3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8259</v>
      </c>
      <c r="D499" s="13">
        <v>1818</v>
      </c>
      <c r="E499" s="13">
        <v>291</v>
      </c>
      <c r="F499" s="13">
        <v>4372</v>
      </c>
      <c r="G499" s="13">
        <v>0</v>
      </c>
      <c r="H499" s="13">
        <v>47</v>
      </c>
      <c r="I499" s="13">
        <v>0</v>
      </c>
      <c r="J499" s="13">
        <v>25</v>
      </c>
      <c r="K499" s="13">
        <v>3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11759</v>
      </c>
      <c r="D500" s="13">
        <v>2234</v>
      </c>
      <c r="E500" s="13">
        <v>415</v>
      </c>
      <c r="F500" s="13">
        <v>6224</v>
      </c>
      <c r="G500" s="13">
        <v>0</v>
      </c>
      <c r="H500" s="13">
        <v>67</v>
      </c>
      <c r="I500" s="13">
        <v>0</v>
      </c>
      <c r="J500" s="13">
        <v>35</v>
      </c>
      <c r="K500" s="13">
        <v>4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1301</v>
      </c>
      <c r="D501" s="13">
        <v>138</v>
      </c>
      <c r="E501" s="13">
        <v>46</v>
      </c>
      <c r="F501" s="13">
        <v>688</v>
      </c>
      <c r="G501" s="13">
        <v>0</v>
      </c>
      <c r="H501" s="13">
        <v>7</v>
      </c>
      <c r="I501" s="13">
        <v>0</v>
      </c>
      <c r="J501" s="13">
        <v>4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14942</v>
      </c>
      <c r="D502" s="13">
        <v>0</v>
      </c>
      <c r="E502" s="13">
        <v>527</v>
      </c>
      <c r="F502" s="13">
        <v>7909</v>
      </c>
      <c r="G502" s="13">
        <v>0</v>
      </c>
      <c r="H502" s="13">
        <v>85</v>
      </c>
      <c r="I502" s="13">
        <v>0</v>
      </c>
      <c r="J502" s="13">
        <v>45</v>
      </c>
      <c r="K502" s="13">
        <v>5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8754</v>
      </c>
      <c r="D503" s="13">
        <v>1532</v>
      </c>
      <c r="E503" s="13">
        <v>309</v>
      </c>
      <c r="F503" s="13">
        <v>4634</v>
      </c>
      <c r="G503" s="13">
        <v>0</v>
      </c>
      <c r="H503" s="13">
        <v>50</v>
      </c>
      <c r="I503" s="13">
        <v>0</v>
      </c>
      <c r="J503" s="13">
        <v>26</v>
      </c>
      <c r="K503" s="13">
        <v>3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15282</v>
      </c>
      <c r="D504" s="13">
        <v>0</v>
      </c>
      <c r="E504" s="13">
        <v>539</v>
      </c>
      <c r="F504" s="13">
        <v>8089</v>
      </c>
      <c r="G504" s="13">
        <v>0</v>
      </c>
      <c r="H504" s="13">
        <v>87</v>
      </c>
      <c r="I504" s="13">
        <v>0</v>
      </c>
      <c r="J504" s="13">
        <v>46</v>
      </c>
      <c r="K504" s="13">
        <v>5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12981</v>
      </c>
      <c r="D505" s="13">
        <v>3258</v>
      </c>
      <c r="E505" s="13">
        <v>458</v>
      </c>
      <c r="F505" s="13">
        <v>6871</v>
      </c>
      <c r="G505" s="13">
        <v>0</v>
      </c>
      <c r="H505" s="13">
        <v>74</v>
      </c>
      <c r="I505" s="13">
        <v>0</v>
      </c>
      <c r="J505" s="13">
        <v>39</v>
      </c>
      <c r="K505" s="13">
        <v>4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2879</v>
      </c>
      <c r="D506" s="13">
        <v>528</v>
      </c>
      <c r="E506" s="13">
        <v>102</v>
      </c>
      <c r="F506" s="13">
        <v>1524</v>
      </c>
      <c r="G506" s="13">
        <v>0</v>
      </c>
      <c r="H506" s="13">
        <v>16</v>
      </c>
      <c r="I506" s="13">
        <v>0</v>
      </c>
      <c r="J506" s="13">
        <v>9</v>
      </c>
      <c r="K506" s="13">
        <v>1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13457</v>
      </c>
      <c r="D507" s="13">
        <v>0</v>
      </c>
      <c r="E507" s="13">
        <v>475</v>
      </c>
      <c r="F507" s="13">
        <v>7123</v>
      </c>
      <c r="G507" s="13">
        <v>0</v>
      </c>
      <c r="H507" s="13">
        <v>77</v>
      </c>
      <c r="I507" s="13">
        <v>0</v>
      </c>
      <c r="J507" s="13">
        <v>40</v>
      </c>
      <c r="K507" s="13">
        <v>4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7930</v>
      </c>
      <c r="D508" s="13">
        <v>0</v>
      </c>
      <c r="E508" s="13">
        <v>280</v>
      </c>
      <c r="F508" s="13">
        <v>4197</v>
      </c>
      <c r="G508" s="13">
        <v>0</v>
      </c>
      <c r="H508" s="13">
        <v>45</v>
      </c>
      <c r="I508" s="13">
        <v>0</v>
      </c>
      <c r="J508" s="13">
        <v>24</v>
      </c>
      <c r="K508" s="13">
        <v>2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6347</v>
      </c>
      <c r="D509" s="13">
        <v>2415</v>
      </c>
      <c r="E509" s="13">
        <v>224</v>
      </c>
      <c r="F509" s="13">
        <v>3360</v>
      </c>
      <c r="G509" s="13">
        <v>0</v>
      </c>
      <c r="H509" s="13">
        <v>36</v>
      </c>
      <c r="I509" s="13">
        <v>0</v>
      </c>
      <c r="J509" s="13">
        <v>19</v>
      </c>
      <c r="K509" s="13">
        <v>2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11983</v>
      </c>
      <c r="D510" s="13">
        <v>3432</v>
      </c>
      <c r="E510" s="13">
        <v>423</v>
      </c>
      <c r="F510" s="13">
        <v>6342</v>
      </c>
      <c r="G510" s="13">
        <v>0</v>
      </c>
      <c r="H510" s="13">
        <v>68</v>
      </c>
      <c r="I510" s="13">
        <v>0</v>
      </c>
      <c r="J510" s="13">
        <v>36</v>
      </c>
      <c r="K510" s="13">
        <v>4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21693</v>
      </c>
      <c r="D511" s="13">
        <v>6704</v>
      </c>
      <c r="E511" s="13">
        <v>765</v>
      </c>
      <c r="F511" s="13">
        <v>11482</v>
      </c>
      <c r="G511" s="13">
        <v>0</v>
      </c>
      <c r="H511" s="13">
        <v>123</v>
      </c>
      <c r="I511" s="13">
        <v>0</v>
      </c>
      <c r="J511" s="13">
        <v>65</v>
      </c>
      <c r="K511" s="13">
        <v>7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12853</v>
      </c>
      <c r="D512" s="13">
        <v>2194</v>
      </c>
      <c r="E512" s="13">
        <v>453</v>
      </c>
      <c r="F512" s="13">
        <v>6803</v>
      </c>
      <c r="G512" s="13">
        <v>0</v>
      </c>
      <c r="H512" s="13">
        <v>73</v>
      </c>
      <c r="I512" s="13">
        <v>0</v>
      </c>
      <c r="J512" s="13">
        <v>38</v>
      </c>
      <c r="K512" s="13">
        <v>4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28586</v>
      </c>
      <c r="D513" s="13">
        <v>7929</v>
      </c>
      <c r="E513" s="13">
        <v>1009</v>
      </c>
      <c r="F513" s="13">
        <v>15130</v>
      </c>
      <c r="G513" s="13">
        <v>0</v>
      </c>
      <c r="H513" s="13">
        <v>163</v>
      </c>
      <c r="I513" s="13">
        <v>0</v>
      </c>
      <c r="J513" s="13">
        <v>85</v>
      </c>
      <c r="K513" s="13">
        <v>9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2841</v>
      </c>
      <c r="D514" s="13">
        <v>1281</v>
      </c>
      <c r="E514" s="13">
        <v>100</v>
      </c>
      <c r="F514" s="13">
        <v>1503</v>
      </c>
      <c r="G514" s="13">
        <v>0</v>
      </c>
      <c r="H514" s="13">
        <v>16</v>
      </c>
      <c r="I514" s="13">
        <v>0</v>
      </c>
      <c r="J514" s="13">
        <v>8</v>
      </c>
      <c r="K514" s="13">
        <v>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18743</v>
      </c>
      <c r="D515" s="13">
        <v>0</v>
      </c>
      <c r="E515" s="13">
        <v>661</v>
      </c>
      <c r="F515" s="13">
        <v>9920</v>
      </c>
      <c r="G515" s="13">
        <v>0</v>
      </c>
      <c r="H515" s="13">
        <v>107</v>
      </c>
      <c r="I515" s="13">
        <v>0</v>
      </c>
      <c r="J515" s="13">
        <v>56</v>
      </c>
      <c r="K515" s="13">
        <v>6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1028</v>
      </c>
      <c r="D516" s="13">
        <v>0</v>
      </c>
      <c r="E516" s="13">
        <v>36</v>
      </c>
      <c r="F516" s="13">
        <v>544</v>
      </c>
      <c r="G516" s="13">
        <v>0</v>
      </c>
      <c r="H516" s="13">
        <v>6</v>
      </c>
      <c r="I516" s="13">
        <v>0</v>
      </c>
      <c r="J516" s="13">
        <v>3</v>
      </c>
      <c r="K516" s="13">
        <v>0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9591</v>
      </c>
      <c r="D517" s="13">
        <v>1593</v>
      </c>
      <c r="E517" s="13">
        <v>338</v>
      </c>
      <c r="F517" s="13">
        <v>5077</v>
      </c>
      <c r="G517" s="13">
        <v>0</v>
      </c>
      <c r="H517" s="13">
        <v>55</v>
      </c>
      <c r="I517" s="13">
        <v>0</v>
      </c>
      <c r="J517" s="13">
        <v>29</v>
      </c>
      <c r="K517" s="13">
        <v>3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77581</v>
      </c>
      <c r="D518" s="13">
        <v>0</v>
      </c>
      <c r="E518" s="13">
        <v>2737</v>
      </c>
      <c r="F518" s="13">
        <v>41063</v>
      </c>
      <c r="G518" s="13">
        <v>0</v>
      </c>
      <c r="H518" s="13">
        <v>441</v>
      </c>
      <c r="I518" s="13">
        <v>0</v>
      </c>
      <c r="J518" s="13">
        <v>232</v>
      </c>
      <c r="K518" s="13">
        <v>24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4383</v>
      </c>
      <c r="D519" s="13">
        <v>787</v>
      </c>
      <c r="E519" s="13">
        <v>155</v>
      </c>
      <c r="F519" s="13">
        <v>2320</v>
      </c>
      <c r="G519" s="13">
        <v>0</v>
      </c>
      <c r="H519" s="13">
        <v>25</v>
      </c>
      <c r="I519" s="13">
        <v>0</v>
      </c>
      <c r="J519" s="13">
        <v>13</v>
      </c>
      <c r="K519" s="13">
        <v>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9107</v>
      </c>
      <c r="D520" s="13">
        <v>0</v>
      </c>
      <c r="E520" s="13">
        <v>321</v>
      </c>
      <c r="F520" s="13">
        <v>4821</v>
      </c>
      <c r="G520" s="13">
        <v>0</v>
      </c>
      <c r="H520" s="13">
        <v>52</v>
      </c>
      <c r="I520" s="13">
        <v>0</v>
      </c>
      <c r="J520" s="13">
        <v>27</v>
      </c>
      <c r="K520" s="13">
        <v>3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6726</v>
      </c>
      <c r="D521" s="13">
        <v>1899</v>
      </c>
      <c r="E521" s="13">
        <v>237</v>
      </c>
      <c r="F521" s="13">
        <v>3560</v>
      </c>
      <c r="G521" s="13">
        <v>0</v>
      </c>
      <c r="H521" s="13">
        <v>38</v>
      </c>
      <c r="I521" s="13">
        <v>0</v>
      </c>
      <c r="J521" s="13">
        <v>20</v>
      </c>
      <c r="K521" s="13">
        <v>2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31723</v>
      </c>
      <c r="D522" s="13">
        <v>0</v>
      </c>
      <c r="E522" s="13">
        <v>1119</v>
      </c>
      <c r="F522" s="13">
        <v>16791</v>
      </c>
      <c r="G522" s="13">
        <v>0</v>
      </c>
      <c r="H522" s="13">
        <v>180</v>
      </c>
      <c r="I522" s="13">
        <v>0</v>
      </c>
      <c r="J522" s="13">
        <v>95</v>
      </c>
      <c r="K522" s="13">
        <v>10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2412</v>
      </c>
      <c r="D523" s="13">
        <v>0</v>
      </c>
      <c r="E523" s="13">
        <v>85</v>
      </c>
      <c r="F523" s="13">
        <v>1276</v>
      </c>
      <c r="G523" s="13">
        <v>0</v>
      </c>
      <c r="H523" s="13">
        <v>14</v>
      </c>
      <c r="I523" s="13">
        <v>0</v>
      </c>
      <c r="J523" s="13">
        <v>7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11373</v>
      </c>
      <c r="D524" s="13">
        <v>4025</v>
      </c>
      <c r="E524" s="13">
        <v>401</v>
      </c>
      <c r="F524" s="13">
        <v>6020</v>
      </c>
      <c r="G524" s="13">
        <v>0</v>
      </c>
      <c r="H524" s="13">
        <v>65</v>
      </c>
      <c r="I524" s="13">
        <v>0</v>
      </c>
      <c r="J524" s="13">
        <v>34</v>
      </c>
      <c r="K524" s="13">
        <v>4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20287</v>
      </c>
      <c r="D525" s="13">
        <v>0</v>
      </c>
      <c r="E525" s="13">
        <v>716</v>
      </c>
      <c r="F525" s="13">
        <v>10738</v>
      </c>
      <c r="G525" s="13">
        <v>0</v>
      </c>
      <c r="H525" s="13">
        <v>115</v>
      </c>
      <c r="I525" s="13">
        <v>0</v>
      </c>
      <c r="J525" s="13">
        <v>61</v>
      </c>
      <c r="K525" s="13">
        <v>6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23081</v>
      </c>
      <c r="D526" s="13">
        <v>0</v>
      </c>
      <c r="E526" s="13">
        <v>814</v>
      </c>
      <c r="F526" s="13">
        <v>12217</v>
      </c>
      <c r="G526" s="13">
        <v>0</v>
      </c>
      <c r="H526" s="13">
        <v>131</v>
      </c>
      <c r="I526" s="13">
        <v>0</v>
      </c>
      <c r="J526" s="13">
        <v>69</v>
      </c>
      <c r="K526" s="13">
        <v>7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3213</v>
      </c>
      <c r="D527" s="13">
        <v>1003</v>
      </c>
      <c r="E527" s="13">
        <v>113</v>
      </c>
      <c r="F527" s="13">
        <v>1701</v>
      </c>
      <c r="G527" s="13">
        <v>0</v>
      </c>
      <c r="H527" s="13">
        <v>18</v>
      </c>
      <c r="I527" s="13">
        <v>0</v>
      </c>
      <c r="J527" s="13">
        <v>10</v>
      </c>
      <c r="K527" s="13">
        <v>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314271</v>
      </c>
      <c r="D528" s="13">
        <v>526464</v>
      </c>
      <c r="E528" s="13">
        <v>11088</v>
      </c>
      <c r="F528" s="13">
        <v>166342</v>
      </c>
      <c r="G528" s="13">
        <v>0</v>
      </c>
      <c r="H528" s="13">
        <v>1788</v>
      </c>
      <c r="I528" s="13">
        <v>0</v>
      </c>
      <c r="J528" s="13">
        <v>940</v>
      </c>
      <c r="K528" s="13">
        <v>98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14823</v>
      </c>
      <c r="D529" s="13">
        <v>3476</v>
      </c>
      <c r="E529" s="13">
        <v>523</v>
      </c>
      <c r="F529" s="13">
        <v>7846</v>
      </c>
      <c r="G529" s="13">
        <v>0</v>
      </c>
      <c r="H529" s="13">
        <v>84</v>
      </c>
      <c r="I529" s="13">
        <v>0</v>
      </c>
      <c r="J529" s="13">
        <v>44</v>
      </c>
      <c r="K529" s="13">
        <v>5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14282</v>
      </c>
      <c r="D530" s="13">
        <v>0</v>
      </c>
      <c r="E530" s="13">
        <v>504</v>
      </c>
      <c r="F530" s="13">
        <v>7559</v>
      </c>
      <c r="G530" s="13">
        <v>0</v>
      </c>
      <c r="H530" s="13">
        <v>81</v>
      </c>
      <c r="I530" s="13">
        <v>0</v>
      </c>
      <c r="J530" s="13">
        <v>43</v>
      </c>
      <c r="K530" s="13">
        <v>4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1561</v>
      </c>
      <c r="D531" s="13">
        <v>122</v>
      </c>
      <c r="E531" s="13">
        <v>55</v>
      </c>
      <c r="F531" s="13">
        <v>826</v>
      </c>
      <c r="G531" s="13">
        <v>0</v>
      </c>
      <c r="H531" s="13">
        <v>9</v>
      </c>
      <c r="I531" s="13">
        <v>0</v>
      </c>
      <c r="J531" s="13">
        <v>5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10610</v>
      </c>
      <c r="D532" s="13">
        <v>3114</v>
      </c>
      <c r="E532" s="13">
        <v>374</v>
      </c>
      <c r="F532" s="13">
        <v>5616</v>
      </c>
      <c r="G532" s="13">
        <v>0</v>
      </c>
      <c r="H532" s="13">
        <v>60</v>
      </c>
      <c r="I532" s="13">
        <v>0</v>
      </c>
      <c r="J532" s="13">
        <v>32</v>
      </c>
      <c r="K532" s="13">
        <v>3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29053</v>
      </c>
      <c r="D533" s="13">
        <v>7260</v>
      </c>
      <c r="E533" s="13">
        <v>1025</v>
      </c>
      <c r="F533" s="13">
        <v>15377</v>
      </c>
      <c r="G533" s="13">
        <v>0</v>
      </c>
      <c r="H533" s="13">
        <v>165</v>
      </c>
      <c r="I533" s="13">
        <v>0</v>
      </c>
      <c r="J533" s="13">
        <v>87</v>
      </c>
      <c r="K533" s="13">
        <v>9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1379</v>
      </c>
      <c r="D534" s="13">
        <v>437</v>
      </c>
      <c r="E534" s="13">
        <v>49</v>
      </c>
      <c r="F534" s="13">
        <v>730</v>
      </c>
      <c r="G534" s="13">
        <v>0</v>
      </c>
      <c r="H534" s="13">
        <v>8</v>
      </c>
      <c r="I534" s="13">
        <v>0</v>
      </c>
      <c r="J534" s="13">
        <v>4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3335</v>
      </c>
      <c r="D535" s="13">
        <v>0</v>
      </c>
      <c r="E535" s="13">
        <v>118</v>
      </c>
      <c r="F535" s="13">
        <v>1765</v>
      </c>
      <c r="G535" s="13">
        <v>0</v>
      </c>
      <c r="H535" s="13">
        <v>19</v>
      </c>
      <c r="I535" s="13">
        <v>0</v>
      </c>
      <c r="J535" s="13">
        <v>10</v>
      </c>
      <c r="K535" s="13">
        <v>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16693</v>
      </c>
      <c r="D536" s="13">
        <v>2140</v>
      </c>
      <c r="E536" s="13">
        <v>589</v>
      </c>
      <c r="F536" s="13">
        <v>8836</v>
      </c>
      <c r="G536" s="13">
        <v>0</v>
      </c>
      <c r="H536" s="13">
        <v>95</v>
      </c>
      <c r="I536" s="13">
        <v>0</v>
      </c>
      <c r="J536" s="13">
        <v>50</v>
      </c>
      <c r="K536" s="13">
        <v>5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1826</v>
      </c>
      <c r="D537" s="13">
        <v>736</v>
      </c>
      <c r="E537" s="13">
        <v>64</v>
      </c>
      <c r="F537" s="13">
        <v>966</v>
      </c>
      <c r="G537" s="13">
        <v>0</v>
      </c>
      <c r="H537" s="13">
        <v>10</v>
      </c>
      <c r="I537" s="13">
        <v>0</v>
      </c>
      <c r="J537" s="13">
        <v>5</v>
      </c>
      <c r="K537" s="13">
        <v>1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40372</v>
      </c>
      <c r="D538" s="13">
        <v>64366</v>
      </c>
      <c r="E538" s="13">
        <v>1424</v>
      </c>
      <c r="F538" s="13">
        <v>21369</v>
      </c>
      <c r="G538" s="13">
        <v>0</v>
      </c>
      <c r="H538" s="13">
        <v>230</v>
      </c>
      <c r="I538" s="13">
        <v>0</v>
      </c>
      <c r="J538" s="13">
        <v>121</v>
      </c>
      <c r="K538" s="13">
        <v>13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49078</v>
      </c>
      <c r="D539" s="13">
        <v>18911</v>
      </c>
      <c r="E539" s="13">
        <v>1732</v>
      </c>
      <c r="F539" s="13">
        <v>25977</v>
      </c>
      <c r="G539" s="13">
        <v>0</v>
      </c>
      <c r="H539" s="13">
        <v>279</v>
      </c>
      <c r="I539" s="13">
        <v>0</v>
      </c>
      <c r="J539" s="13">
        <v>147</v>
      </c>
      <c r="K539" s="13">
        <v>15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7779</v>
      </c>
      <c r="D540" s="13">
        <v>0</v>
      </c>
      <c r="E540" s="13">
        <v>274</v>
      </c>
      <c r="F540" s="13">
        <v>4117</v>
      </c>
      <c r="G540" s="13">
        <v>0</v>
      </c>
      <c r="H540" s="13">
        <v>44</v>
      </c>
      <c r="I540" s="13">
        <v>0</v>
      </c>
      <c r="J540" s="13">
        <v>23</v>
      </c>
      <c r="K540" s="13">
        <v>2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4775</v>
      </c>
      <c r="D541" s="13">
        <v>0</v>
      </c>
      <c r="E541" s="13">
        <v>168</v>
      </c>
      <c r="F541" s="13">
        <v>2527</v>
      </c>
      <c r="G541" s="13">
        <v>0</v>
      </c>
      <c r="H541" s="13">
        <v>27</v>
      </c>
      <c r="I541" s="13">
        <v>0</v>
      </c>
      <c r="J541" s="13">
        <v>14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3780</v>
      </c>
      <c r="D542" s="13">
        <v>1340</v>
      </c>
      <c r="E542" s="13">
        <v>133</v>
      </c>
      <c r="F542" s="13">
        <v>2001</v>
      </c>
      <c r="G542" s="13">
        <v>0</v>
      </c>
      <c r="H542" s="13">
        <v>22</v>
      </c>
      <c r="I542" s="13">
        <v>0</v>
      </c>
      <c r="J542" s="13">
        <v>11</v>
      </c>
      <c r="K542" s="13">
        <v>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14506</v>
      </c>
      <c r="D543" s="13">
        <v>3808</v>
      </c>
      <c r="E543" s="13">
        <v>512</v>
      </c>
      <c r="F543" s="13">
        <v>7678</v>
      </c>
      <c r="G543" s="13">
        <v>0</v>
      </c>
      <c r="H543" s="13">
        <v>83</v>
      </c>
      <c r="I543" s="13">
        <v>0</v>
      </c>
      <c r="J543" s="13">
        <v>43</v>
      </c>
      <c r="K543" s="13">
        <v>5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8448</v>
      </c>
      <c r="D544" s="13">
        <v>0</v>
      </c>
      <c r="E544" s="13">
        <v>298</v>
      </c>
      <c r="F544" s="13">
        <v>4471</v>
      </c>
      <c r="G544" s="13">
        <v>0</v>
      </c>
      <c r="H544" s="13">
        <v>48</v>
      </c>
      <c r="I544" s="13">
        <v>0</v>
      </c>
      <c r="J544" s="13">
        <v>25</v>
      </c>
      <c r="K544" s="13">
        <v>3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11991</v>
      </c>
      <c r="D545" s="13">
        <v>5225</v>
      </c>
      <c r="E545" s="13">
        <v>423</v>
      </c>
      <c r="F545" s="13">
        <v>6347</v>
      </c>
      <c r="G545" s="13">
        <v>0</v>
      </c>
      <c r="H545" s="13">
        <v>68</v>
      </c>
      <c r="I545" s="13">
        <v>0</v>
      </c>
      <c r="J545" s="13">
        <v>36</v>
      </c>
      <c r="K545" s="13">
        <v>4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8434</v>
      </c>
      <c r="D546" s="13">
        <v>2433</v>
      </c>
      <c r="E546" s="13">
        <v>298</v>
      </c>
      <c r="F546" s="13">
        <v>4464</v>
      </c>
      <c r="G546" s="13">
        <v>0</v>
      </c>
      <c r="H546" s="13">
        <v>48</v>
      </c>
      <c r="I546" s="13">
        <v>0</v>
      </c>
      <c r="J546" s="13">
        <v>25</v>
      </c>
      <c r="K546" s="13">
        <v>3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16196</v>
      </c>
      <c r="D547" s="13">
        <v>0</v>
      </c>
      <c r="E547" s="13">
        <v>571</v>
      </c>
      <c r="F547" s="13">
        <v>8573</v>
      </c>
      <c r="G547" s="13">
        <v>0</v>
      </c>
      <c r="H547" s="13">
        <v>92</v>
      </c>
      <c r="I547" s="13">
        <v>0</v>
      </c>
      <c r="J547" s="13">
        <v>48</v>
      </c>
      <c r="K547" s="13">
        <v>5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14780</v>
      </c>
      <c r="D548" s="13">
        <v>0</v>
      </c>
      <c r="E548" s="13">
        <v>521</v>
      </c>
      <c r="F548" s="13">
        <v>7823</v>
      </c>
      <c r="G548" s="13">
        <v>0</v>
      </c>
      <c r="H548" s="13">
        <v>84</v>
      </c>
      <c r="I548" s="13">
        <v>0</v>
      </c>
      <c r="J548" s="13">
        <v>44</v>
      </c>
      <c r="K548" s="13">
        <v>5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1356</v>
      </c>
      <c r="D549" s="13">
        <v>0</v>
      </c>
      <c r="E549" s="13">
        <v>48</v>
      </c>
      <c r="F549" s="13">
        <v>718</v>
      </c>
      <c r="G549" s="13">
        <v>0</v>
      </c>
      <c r="H549" s="13">
        <v>8</v>
      </c>
      <c r="I549" s="13">
        <v>0</v>
      </c>
      <c r="J549" s="13">
        <v>4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25595</v>
      </c>
      <c r="D550" s="13">
        <v>9328</v>
      </c>
      <c r="E550" s="13">
        <v>903</v>
      </c>
      <c r="F550" s="13">
        <v>13547</v>
      </c>
      <c r="G550" s="13">
        <v>0</v>
      </c>
      <c r="H550" s="13">
        <v>146</v>
      </c>
      <c r="I550" s="13">
        <v>0</v>
      </c>
      <c r="J550" s="13">
        <v>77</v>
      </c>
      <c r="K550" s="13">
        <v>8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2090</v>
      </c>
      <c r="D551" s="13">
        <v>1001</v>
      </c>
      <c r="E551" s="13">
        <v>74</v>
      </c>
      <c r="F551" s="13">
        <v>1106</v>
      </c>
      <c r="G551" s="13">
        <v>0</v>
      </c>
      <c r="H551" s="13">
        <v>12</v>
      </c>
      <c r="I551" s="13">
        <v>0</v>
      </c>
      <c r="J551" s="13">
        <v>6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15921</v>
      </c>
      <c r="D552" s="13">
        <v>5110</v>
      </c>
      <c r="E552" s="13">
        <v>562</v>
      </c>
      <c r="F552" s="13">
        <v>8427</v>
      </c>
      <c r="G552" s="13">
        <v>0</v>
      </c>
      <c r="H552" s="13">
        <v>91</v>
      </c>
      <c r="I552" s="13">
        <v>0</v>
      </c>
      <c r="J552" s="13">
        <v>48</v>
      </c>
      <c r="K552" s="13">
        <v>5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33812</v>
      </c>
      <c r="D553" s="13">
        <v>6470</v>
      </c>
      <c r="E553" s="13">
        <v>1193</v>
      </c>
      <c r="F553" s="13">
        <v>17897</v>
      </c>
      <c r="G553" s="13">
        <v>0</v>
      </c>
      <c r="H553" s="13">
        <v>192</v>
      </c>
      <c r="I553" s="13">
        <v>0</v>
      </c>
      <c r="J553" s="13">
        <v>101</v>
      </c>
      <c r="K553" s="13">
        <v>11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4694</v>
      </c>
      <c r="D554" s="13">
        <v>0</v>
      </c>
      <c r="E554" s="13">
        <v>166</v>
      </c>
      <c r="F554" s="13">
        <v>2484</v>
      </c>
      <c r="G554" s="13">
        <v>0</v>
      </c>
      <c r="H554" s="13">
        <v>27</v>
      </c>
      <c r="I554" s="13">
        <v>0</v>
      </c>
      <c r="J554" s="13">
        <v>14</v>
      </c>
      <c r="K554" s="13">
        <v>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2851</v>
      </c>
      <c r="D555" s="13">
        <v>661</v>
      </c>
      <c r="E555" s="13">
        <v>101</v>
      </c>
      <c r="F555" s="13">
        <v>1509</v>
      </c>
      <c r="G555" s="13">
        <v>0</v>
      </c>
      <c r="H555" s="13">
        <v>16</v>
      </c>
      <c r="I555" s="13">
        <v>0</v>
      </c>
      <c r="J555" s="13">
        <v>9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16664</v>
      </c>
      <c r="D556" s="13">
        <v>5594</v>
      </c>
      <c r="E556" s="13">
        <v>588</v>
      </c>
      <c r="F556" s="13">
        <v>8820</v>
      </c>
      <c r="G556" s="13">
        <v>0</v>
      </c>
      <c r="H556" s="13">
        <v>95</v>
      </c>
      <c r="I556" s="13">
        <v>0</v>
      </c>
      <c r="J556" s="13">
        <v>50</v>
      </c>
      <c r="K556" s="13">
        <v>5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6298</v>
      </c>
      <c r="D557" s="13">
        <v>1292</v>
      </c>
      <c r="E557" s="13">
        <v>222</v>
      </c>
      <c r="F557" s="13">
        <v>3333</v>
      </c>
      <c r="G557" s="13">
        <v>0</v>
      </c>
      <c r="H557" s="13">
        <v>36</v>
      </c>
      <c r="I557" s="13">
        <v>0</v>
      </c>
      <c r="J557" s="13">
        <v>19</v>
      </c>
      <c r="K557" s="13">
        <v>2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32401</v>
      </c>
      <c r="D558" s="13">
        <v>6162</v>
      </c>
      <c r="E558" s="13">
        <v>1143</v>
      </c>
      <c r="F558" s="13">
        <v>17150</v>
      </c>
      <c r="G558" s="13">
        <v>0</v>
      </c>
      <c r="H558" s="13">
        <v>184</v>
      </c>
      <c r="I558" s="13">
        <v>0</v>
      </c>
      <c r="J558" s="13">
        <v>97</v>
      </c>
      <c r="K558" s="13">
        <v>10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17938</v>
      </c>
      <c r="D559" s="13">
        <v>6698</v>
      </c>
      <c r="E559" s="13">
        <v>633</v>
      </c>
      <c r="F559" s="13">
        <v>9495</v>
      </c>
      <c r="G559" s="13">
        <v>0</v>
      </c>
      <c r="H559" s="13">
        <v>102</v>
      </c>
      <c r="I559" s="13">
        <v>0</v>
      </c>
      <c r="J559" s="13">
        <v>54</v>
      </c>
      <c r="K559" s="13">
        <v>6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5701</v>
      </c>
      <c r="D560" s="13">
        <v>731</v>
      </c>
      <c r="E560" s="13">
        <v>201</v>
      </c>
      <c r="F560" s="13">
        <v>3018</v>
      </c>
      <c r="G560" s="13">
        <v>0</v>
      </c>
      <c r="H560" s="13">
        <v>32</v>
      </c>
      <c r="I560" s="13">
        <v>0</v>
      </c>
      <c r="J560" s="13">
        <v>17</v>
      </c>
      <c r="K560" s="13">
        <v>2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4768</v>
      </c>
      <c r="D561" s="13">
        <v>0</v>
      </c>
      <c r="E561" s="13">
        <v>168</v>
      </c>
      <c r="F561" s="13">
        <v>2524</v>
      </c>
      <c r="G561" s="13">
        <v>0</v>
      </c>
      <c r="H561" s="13">
        <v>27</v>
      </c>
      <c r="I561" s="13">
        <v>0</v>
      </c>
      <c r="J561" s="13">
        <v>14</v>
      </c>
      <c r="K561" s="13">
        <v>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40779</v>
      </c>
      <c r="D562" s="13">
        <v>10666</v>
      </c>
      <c r="E562" s="13">
        <v>1439</v>
      </c>
      <c r="F562" s="13">
        <v>21584</v>
      </c>
      <c r="G562" s="13">
        <v>0</v>
      </c>
      <c r="H562" s="13">
        <v>232</v>
      </c>
      <c r="I562" s="13">
        <v>0</v>
      </c>
      <c r="J562" s="13">
        <v>122</v>
      </c>
      <c r="K562" s="13">
        <v>13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32363</v>
      </c>
      <c r="D563" s="13">
        <v>6948</v>
      </c>
      <c r="E563" s="13">
        <v>1142</v>
      </c>
      <c r="F563" s="13">
        <v>17130</v>
      </c>
      <c r="G563" s="13">
        <v>0</v>
      </c>
      <c r="H563" s="13">
        <v>184</v>
      </c>
      <c r="I563" s="13">
        <v>0</v>
      </c>
      <c r="J563" s="13">
        <v>97</v>
      </c>
      <c r="K563" s="13">
        <v>10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279357</v>
      </c>
      <c r="D564" s="13">
        <v>21193</v>
      </c>
      <c r="E564" s="13">
        <v>9857</v>
      </c>
      <c r="F564" s="13">
        <v>147862</v>
      </c>
      <c r="G564" s="13">
        <v>0</v>
      </c>
      <c r="H564" s="13">
        <v>1589</v>
      </c>
      <c r="I564" s="13">
        <v>0</v>
      </c>
      <c r="J564" s="13">
        <v>835</v>
      </c>
      <c r="K564" s="13">
        <v>87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2722</v>
      </c>
      <c r="D565" s="13">
        <v>483</v>
      </c>
      <c r="E565" s="13">
        <v>96</v>
      </c>
      <c r="F565" s="13">
        <v>1440</v>
      </c>
      <c r="G565" s="13">
        <v>0</v>
      </c>
      <c r="H565" s="13">
        <v>15</v>
      </c>
      <c r="I565" s="13">
        <v>0</v>
      </c>
      <c r="J565" s="13">
        <v>8</v>
      </c>
      <c r="K565" s="13">
        <v>1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85693</v>
      </c>
      <c r="D566" s="13">
        <v>7796</v>
      </c>
      <c r="E566" s="13">
        <v>3024</v>
      </c>
      <c r="F566" s="13">
        <v>45357</v>
      </c>
      <c r="G566" s="13">
        <v>0</v>
      </c>
      <c r="H566" s="13">
        <v>487</v>
      </c>
      <c r="I566" s="13">
        <v>0</v>
      </c>
      <c r="J566" s="13">
        <v>256</v>
      </c>
      <c r="K566" s="13">
        <v>27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20429</v>
      </c>
      <c r="D567" s="13">
        <v>4167</v>
      </c>
      <c r="E567" s="13">
        <v>721</v>
      </c>
      <c r="F567" s="13">
        <v>10813</v>
      </c>
      <c r="G567" s="13">
        <v>0</v>
      </c>
      <c r="H567" s="13">
        <v>116</v>
      </c>
      <c r="I567" s="13">
        <v>0</v>
      </c>
      <c r="J567" s="13">
        <v>61</v>
      </c>
      <c r="K567" s="13">
        <v>6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8836</v>
      </c>
      <c r="D568" s="13">
        <v>2673</v>
      </c>
      <c r="E568" s="13">
        <v>312</v>
      </c>
      <c r="F568" s="13">
        <v>4677</v>
      </c>
      <c r="G568" s="13">
        <v>0</v>
      </c>
      <c r="H568" s="13">
        <v>50</v>
      </c>
      <c r="I568" s="13">
        <v>0</v>
      </c>
      <c r="J568" s="13">
        <v>26</v>
      </c>
      <c r="K568" s="13">
        <v>3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3119</v>
      </c>
      <c r="D569" s="13">
        <v>250</v>
      </c>
      <c r="E569" s="13">
        <v>110</v>
      </c>
      <c r="F569" s="13">
        <v>1651</v>
      </c>
      <c r="G569" s="13">
        <v>0</v>
      </c>
      <c r="H569" s="13">
        <v>18</v>
      </c>
      <c r="I569" s="13">
        <v>0</v>
      </c>
      <c r="J569" s="13">
        <v>9</v>
      </c>
      <c r="K569" s="13">
        <v>1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46684</v>
      </c>
      <c r="D570" s="13">
        <v>11242</v>
      </c>
      <c r="E570" s="13">
        <v>1647</v>
      </c>
      <c r="F570" s="13">
        <v>24710</v>
      </c>
      <c r="G570" s="13">
        <v>0</v>
      </c>
      <c r="H570" s="13">
        <v>266</v>
      </c>
      <c r="I570" s="13">
        <v>0</v>
      </c>
      <c r="J570" s="13">
        <v>140</v>
      </c>
      <c r="K570" s="13">
        <v>15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4243</v>
      </c>
      <c r="D571" s="13">
        <v>0</v>
      </c>
      <c r="E571" s="13">
        <v>150</v>
      </c>
      <c r="F571" s="13">
        <v>2246</v>
      </c>
      <c r="G571" s="13">
        <v>0</v>
      </c>
      <c r="H571" s="13">
        <v>24</v>
      </c>
      <c r="I571" s="13">
        <v>0</v>
      </c>
      <c r="J571" s="13">
        <v>13</v>
      </c>
      <c r="K571" s="13">
        <v>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61720</v>
      </c>
      <c r="D572" s="13">
        <v>0</v>
      </c>
      <c r="E572" s="13">
        <v>2178</v>
      </c>
      <c r="F572" s="13">
        <v>32668</v>
      </c>
      <c r="G572" s="13">
        <v>0</v>
      </c>
      <c r="H572" s="13">
        <v>351</v>
      </c>
      <c r="I572" s="13">
        <v>0</v>
      </c>
      <c r="J572" s="13">
        <v>185</v>
      </c>
      <c r="K572" s="13">
        <v>19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29137</v>
      </c>
      <c r="D573" s="13">
        <v>4982</v>
      </c>
      <c r="E573" s="13">
        <v>1028</v>
      </c>
      <c r="F573" s="13">
        <v>15422</v>
      </c>
      <c r="G573" s="13">
        <v>0</v>
      </c>
      <c r="H573" s="13">
        <v>166</v>
      </c>
      <c r="I573" s="13">
        <v>0</v>
      </c>
      <c r="J573" s="13">
        <v>87</v>
      </c>
      <c r="K573" s="13">
        <v>9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13988</v>
      </c>
      <c r="D574" s="13">
        <v>1623</v>
      </c>
      <c r="E574" s="13">
        <v>494</v>
      </c>
      <c r="F574" s="13">
        <v>7404</v>
      </c>
      <c r="G574" s="13">
        <v>0</v>
      </c>
      <c r="H574" s="13">
        <v>80</v>
      </c>
      <c r="I574" s="13">
        <v>0</v>
      </c>
      <c r="J574" s="13">
        <v>42</v>
      </c>
      <c r="K574" s="13">
        <v>4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7992</v>
      </c>
      <c r="D575" s="13">
        <v>1141</v>
      </c>
      <c r="E575" s="13">
        <v>282</v>
      </c>
      <c r="F575" s="13">
        <v>4230</v>
      </c>
      <c r="G575" s="13">
        <v>0</v>
      </c>
      <c r="H575" s="13">
        <v>45</v>
      </c>
      <c r="I575" s="13">
        <v>0</v>
      </c>
      <c r="J575" s="13">
        <v>24</v>
      </c>
      <c r="K575" s="13">
        <v>2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3597</v>
      </c>
      <c r="D576" s="13">
        <v>0</v>
      </c>
      <c r="E576" s="13">
        <v>127</v>
      </c>
      <c r="F576" s="13">
        <v>1904</v>
      </c>
      <c r="G576" s="13">
        <v>0</v>
      </c>
      <c r="H576" s="13">
        <v>20</v>
      </c>
      <c r="I576" s="13">
        <v>0</v>
      </c>
      <c r="J576" s="13">
        <v>11</v>
      </c>
      <c r="K576" s="13">
        <v>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5579</v>
      </c>
      <c r="D577" s="13">
        <v>830</v>
      </c>
      <c r="E577" s="13">
        <v>197</v>
      </c>
      <c r="F577" s="13">
        <v>2953</v>
      </c>
      <c r="G577" s="13">
        <v>0</v>
      </c>
      <c r="H577" s="13">
        <v>32</v>
      </c>
      <c r="I577" s="13">
        <v>0</v>
      </c>
      <c r="J577" s="13">
        <v>17</v>
      </c>
      <c r="K577" s="13">
        <v>2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190033</v>
      </c>
      <c r="D578" s="13">
        <v>25427</v>
      </c>
      <c r="E578" s="13">
        <v>6705</v>
      </c>
      <c r="F578" s="13">
        <v>100583</v>
      </c>
      <c r="G578" s="13">
        <v>0</v>
      </c>
      <c r="H578" s="13">
        <v>1081</v>
      </c>
      <c r="I578" s="13">
        <v>0</v>
      </c>
      <c r="J578" s="13">
        <v>568</v>
      </c>
      <c r="K578" s="13">
        <v>59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9023</v>
      </c>
      <c r="D579" s="13">
        <v>0</v>
      </c>
      <c r="E579" s="13">
        <v>318</v>
      </c>
      <c r="F579" s="13">
        <v>4776</v>
      </c>
      <c r="G579" s="13">
        <v>0</v>
      </c>
      <c r="H579" s="13">
        <v>51</v>
      </c>
      <c r="I579" s="13">
        <v>0</v>
      </c>
      <c r="J579" s="13">
        <v>27</v>
      </c>
      <c r="K579" s="13">
        <v>3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10096</v>
      </c>
      <c r="D580" s="13">
        <v>8212</v>
      </c>
      <c r="E580" s="13">
        <v>356</v>
      </c>
      <c r="F580" s="13">
        <v>5343</v>
      </c>
      <c r="G580" s="13">
        <v>0</v>
      </c>
      <c r="H580" s="13">
        <v>57</v>
      </c>
      <c r="I580" s="13">
        <v>0</v>
      </c>
      <c r="J580" s="13">
        <v>30</v>
      </c>
      <c r="K580" s="13">
        <v>3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5535</v>
      </c>
      <c r="D581" s="13">
        <v>1250</v>
      </c>
      <c r="E581" s="13">
        <v>195</v>
      </c>
      <c r="F581" s="13">
        <v>2929</v>
      </c>
      <c r="G581" s="13">
        <v>0</v>
      </c>
      <c r="H581" s="13">
        <v>31</v>
      </c>
      <c r="I581" s="13">
        <v>0</v>
      </c>
      <c r="J581" s="13">
        <v>17</v>
      </c>
      <c r="K581" s="13">
        <v>2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5945</v>
      </c>
      <c r="D582" s="13">
        <v>1775</v>
      </c>
      <c r="E582" s="13">
        <v>210</v>
      </c>
      <c r="F582" s="13">
        <v>3146</v>
      </c>
      <c r="G582" s="13">
        <v>0</v>
      </c>
      <c r="H582" s="13">
        <v>34</v>
      </c>
      <c r="I582" s="13">
        <v>0</v>
      </c>
      <c r="J582" s="13">
        <v>18</v>
      </c>
      <c r="K582" s="13">
        <v>2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70497</v>
      </c>
      <c r="D583" s="13">
        <v>13399</v>
      </c>
      <c r="E583" s="13">
        <v>2487</v>
      </c>
      <c r="F583" s="13">
        <v>37314</v>
      </c>
      <c r="G583" s="13">
        <v>0</v>
      </c>
      <c r="H583" s="13">
        <v>401</v>
      </c>
      <c r="I583" s="13">
        <v>0</v>
      </c>
      <c r="J583" s="13">
        <v>211</v>
      </c>
      <c r="K583" s="13">
        <v>22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ajuste 2014</vt:lpstr>
      <vt:lpstr>'2do ajuste 2014'!Área_de_impresión</vt:lpstr>
      <vt:lpstr>'2do ajuste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2018-08-21T21:28:23Z</dcterms:created>
  <dcterms:modified xsi:type="dcterms:W3CDTF">2018-08-21T21:28:41Z</dcterms:modified>
</cp:coreProperties>
</file>